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75" yWindow="-75" windowWidth="13170" windowHeight="8265"/>
  </bookViews>
  <sheets>
    <sheet name="2019-2020" sheetId="8" r:id="rId1"/>
  </sheets>
  <calcPr calcId="125725"/>
</workbook>
</file>

<file path=xl/calcChain.xml><?xml version="1.0" encoding="utf-8"?>
<calcChain xmlns="http://schemas.openxmlformats.org/spreadsheetml/2006/main">
  <c r="B47" i="8"/>
  <c r="B8"/>
</calcChain>
</file>

<file path=xl/sharedStrings.xml><?xml version="1.0" encoding="utf-8"?>
<sst xmlns="http://schemas.openxmlformats.org/spreadsheetml/2006/main" count="614" uniqueCount="304">
  <si>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</si>
  <si>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</si>
  <si>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</si>
  <si>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</si>
  <si>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</si>
  <si>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</si>
  <si>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</si>
  <si>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</si>
  <si>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</si>
  <si>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</si>
  <si>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</si>
  <si>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</si>
  <si>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</si>
  <si>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</si>
  <si>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</si>
  <si>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</si>
  <si>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</si>
  <si>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</si>
  <si>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</si>
  <si>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</si>
  <si>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</si>
  <si>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</si>
  <si>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</si>
  <si>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</si>
  <si>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</si>
  <si>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</si>
  <si>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</si>
  <si>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</si>
  <si>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</si>
  <si>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</si>
  <si>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</si>
  <si>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</si>
  <si>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</si>
  <si>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</si>
  <si>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</si>
  <si>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</si>
  <si>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</si>
  <si>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</si>
  <si>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</si>
  <si>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</si>
  <si>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</si>
  <si>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</si>
  <si>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</si>
  <si>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</si>
  <si>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</si>
  <si>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</si>
  <si>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</si>
  <si>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</si>
  <si>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</si>
  <si>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</si>
  <si>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</si>
  <si>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</si>
  <si>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</si>
  <si>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</si>
  <si>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</si>
  <si>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</si>
  <si>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</si>
  <si>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</si>
  <si>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</si>
  <si>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</si>
  <si>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</si>
  <si>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</si>
  <si>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</si>
  <si>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</si>
  <si>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</si>
  <si>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</si>
  <si>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</si>
  <si>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</si>
  <si>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</si>
  <si>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</si>
  <si>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</si>
  <si>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</si>
  <si>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</si>
  <si>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</si>
  <si>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</si>
  <si>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</si>
  <si>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</si>
  <si>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</si>
  <si>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</si>
  <si>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</si>
  <si>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</si>
  <si>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</si>
  <si>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</si>
  <si>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</si>
  <si>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</si>
  <si>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</si>
  <si>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</si>
  <si>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</si>
  <si>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</si>
  <si>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</si>
  <si>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</si>
  <si>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</si>
  <si>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</si>
  <si>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</si>
  <si>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</si>
  <si>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</si>
  <si>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</si>
  <si>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</si>
  <si>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</si>
  <si>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</si>
  <si>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</si>
  <si>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</si>
  <si>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</si>
  <si>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</si>
  <si>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</si>
  <si>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</si>
  <si>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</si>
  <si>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</si>
  <si>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</si>
  <si>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</si>
  <si>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</si>
  <si>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</si>
  <si>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</si>
  <si>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</si>
  <si>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</si>
  <si>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</si>
  <si>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</si>
  <si>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</si>
  <si>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</si>
  <si>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</si>
  <si>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</si>
  <si>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</si>
  <si>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</si>
  <si>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</si>
  <si>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</si>
  <si>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</si>
  <si>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</si>
  <si>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</si>
  <si>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</si>
  <si>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</si>
  <si>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</si>
  <si>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</si>
  <si>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</si>
  <si>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</si>
  <si>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</si>
  <si>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</si>
  <si>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</si>
  <si>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</si>
  <si>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</si>
  <si>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</si>
  <si>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</si>
  <si>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</si>
  <si>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</si>
  <si>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</si>
  <si>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</si>
  <si>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</si>
  <si>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</si>
  <si>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</si>
  <si>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</si>
  <si>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</si>
  <si>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</si>
  <si>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</si>
  <si>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</si>
  <si>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</si>
  <si>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</si>
  <si>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</si>
  <si>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</si>
  <si>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</si>
  <si>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</si>
  <si>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</si>
  <si>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</si>
  <si>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</si>
  <si>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</si>
  <si>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</si>
  <si>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</si>
  <si>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</si>
  <si>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</si>
  <si>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</si>
  <si>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</si>
  <si>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</si>
  <si>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</si>
  <si>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</si>
  <si>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</si>
  <si>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</si>
  <si>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</si>
  <si>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</si>
  <si>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</si>
  <si>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</si>
  <si>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</si>
  <si>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</si>
  <si>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</si>
  <si>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</si>
  <si>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</si>
  <si>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</si>
  <si>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</si>
  <si>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</si>
  <si>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</si>
  <si>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</si>
  <si>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</si>
  <si>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</si>
  <si>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</si>
  <si>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</si>
  <si>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</si>
  <si>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</si>
  <si>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</si>
  <si>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</si>
  <si>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</si>
  <si>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</si>
  <si>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</si>
  <si>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</si>
  <si>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</si>
  <si>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</si>
  <si>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</si>
  <si>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</si>
  <si>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</si>
  <si>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</si>
  <si>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</si>
  <si>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</si>
  <si>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</si>
  <si>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</si>
  <si>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</si>
  <si>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</si>
  <si>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</si>
  <si>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</si>
  <si>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</si>
  <si>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</si>
  <si>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</si>
  <si>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</si>
  <si>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</si>
  <si>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</si>
  <si>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</si>
  <si>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КУБОК РФ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</si>
  <si>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</si>
  <si>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</si>
  <si>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</si>
  <si>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</si>
  <si>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</si>
  <si>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</si>
  <si>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</si>
  <si>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</si>
  <si>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</si>
  <si>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</si>
  <si>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</si>
  <si>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</si>
  <si>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</si>
  <si>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</si>
  <si>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</si>
  <si>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</si>
  <si>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</si>
  <si>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</si>
  <si>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</si>
  <si>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</si>
  <si>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</si>
  <si>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</si>
  <si>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</si>
  <si>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</si>
  <si>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</si>
  <si>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</si>
  <si>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</si>
  <si>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</si>
  <si>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</si>
  <si>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</si>
  <si>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</si>
  <si>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</si>
  <si>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</si>
  <si>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</si>
  <si>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</si>
  <si>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</si>
  <si>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</si>
  <si>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</si>
  <si>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</si>
  <si>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</si>
  <si>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</si>
  <si>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</si>
  <si>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</si>
  <si>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</si>
  <si>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</si>
  <si>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КЛАССИФИКАЦИЯ  СУДЕЙ  -  2019 - 2020 гг.</t>
  </si>
  <si>
    <t>КРАСНОЯРСК</t>
  </si>
  <si>
    <t>14-17.11.19</t>
  </si>
  <si>
    <t>Улан-Удэ</t>
  </si>
  <si>
    <t>Тунев Андрей Леонидович</t>
  </si>
  <si>
    <t>Польский Юрий Владимирович</t>
  </si>
  <si>
    <t>ПЕРВЕНСТВО РФ ДО 21 ЛЕТ</t>
  </si>
  <si>
    <t>ПЕРВЕНСТВО РФ ДО 18 ГОДА</t>
  </si>
  <si>
    <t>ДМИТРОВ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</si>
  <si>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</si>
  <si>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</si>
  <si>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</si>
  <si>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</si>
  <si>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</si>
  <si>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</si>
  <si>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</si>
  <si>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</si>
  <si>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МАЙКОП</t>
  </si>
  <si>
    <t>12-15.12.19</t>
  </si>
  <si>
    <t>Васильев Владимир Петрович</t>
  </si>
  <si>
    <t>Саратовская обл.</t>
  </si>
  <si>
    <t>12-15.12.20</t>
  </si>
  <si>
    <t>12-15.12.21</t>
  </si>
  <si>
    <t>12-15.12.22</t>
  </si>
  <si>
    <t>12-15.12.23</t>
  </si>
  <si>
    <t>12-15.12.24</t>
  </si>
  <si>
    <t>12-15.12.25</t>
  </si>
  <si>
    <t>05-07.03.20</t>
  </si>
  <si>
    <t>ТЮМЕНЬ</t>
  </si>
  <si>
    <t>Клименко Мария Леонидовна</t>
  </si>
  <si>
    <t>Оробцов Роман Сергеевич</t>
  </si>
  <si>
    <t>22.11-01.12.19</t>
  </si>
  <si>
    <t>Клипинин Олег Валерьевич</t>
  </si>
  <si>
    <t>ЕКАТЕРИНБУРГ</t>
  </si>
  <si>
    <t>08-09.10.20</t>
  </si>
  <si>
    <t>VII ЛЕТНЯЯ УНИВЕРСИАДА</t>
  </si>
  <si>
    <t>Липаридзе Джонни Мухамедович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</si>
</sst>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tabSelected="1" zoomScale="70" zoomScaleNormal="70" workbookViewId="0">
      <pane ySplit="6" topLeftCell="A90" activePane="bottomLeft" state="frozen"/>
      <selection pane="bottomLeft" activeCell="C144" sqref="C144"/>
    </sheetView>
  </sheetViews>
  <sheetFormatPr defaultRowHeight="14.25"/>
  <cols>
    <col min="1" max="1" width="3" style="1" customWidth="1"/>
    <col min="2" max="2" width="4.42578125" style="2" bestFit="1" customWidth="1"/>
    <col min="3" max="3" width="36.140625" style="3" customWidth="1"/>
    <col min="4" max="4" width="22.85546875" style="3" customWidth="1"/>
    <col min="5" max="5" width="8" style="2" bestFit="1" customWidth="1"/>
    <col min="6" max="6" width="16.42578125" style="4" customWidth="1"/>
    <col min="7" max="7" width="16.140625" style="5" customWidth="1"/>
    <col min="8" max="8" width="14.28515625" style="5" customWidth="1"/>
    <col min="9" max="9" width="16.7109375" style="5" hidden="1" customWidth="1"/>
    <col min="10" max="10" width="16.42578125" style="5" hidden="1" customWidth="1"/>
    <col min="11" max="11" width="14.5703125" style="5" hidden="1" customWidth="1"/>
    <col min="12" max="12" width="15.28515625" style="5" hidden="1" customWidth="1"/>
    <col min="13" max="13" width="17.42578125" style="5" hidden="1" customWidth="1"/>
    <col min="14" max="14" width="17.7109375" style="5" hidden="1" customWidth="1"/>
    <col min="15" max="16" width="16.140625" style="5" customWidth="1"/>
    <col min="17" max="16384" width="9.140625" style="5"/>
  </cols>
  <sheetData>
    <row r="1" spans="1:16" ht="14.25" customHeight="1">
      <c r="B1" s="151" t="s">
        <v>267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0.2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3.75" customHeight="1" thickBot="1">
      <c r="B3" s="126"/>
      <c r="C3" s="119"/>
      <c r="D3" s="126"/>
      <c r="E3" s="126"/>
      <c r="F3" s="52"/>
    </row>
    <row r="4" spans="1:16" ht="37.5" customHeight="1" thickBot="1">
      <c r="B4" s="161" t="s">
        <v>32</v>
      </c>
      <c r="C4" s="158" t="s">
        <v>31</v>
      </c>
      <c r="D4" s="156" t="s">
        <v>90</v>
      </c>
      <c r="E4" s="153" t="s">
        <v>75</v>
      </c>
      <c r="F4" s="53" t="s">
        <v>273</v>
      </c>
      <c r="G4" s="53" t="s">
        <v>274</v>
      </c>
      <c r="H4" s="53" t="s">
        <v>221</v>
      </c>
      <c r="I4" s="53" t="s">
        <v>221</v>
      </c>
      <c r="J4" s="53" t="s">
        <v>221</v>
      </c>
      <c r="K4" s="53" t="s">
        <v>221</v>
      </c>
      <c r="L4" s="53" t="s">
        <v>221</v>
      </c>
      <c r="M4" s="53" t="s">
        <v>221</v>
      </c>
      <c r="N4" s="53" t="s">
        <v>221</v>
      </c>
      <c r="O4" s="53" t="s">
        <v>254</v>
      </c>
      <c r="P4" s="53" t="s">
        <v>302</v>
      </c>
    </row>
    <row r="5" spans="1:16" ht="15" customHeight="1" thickBot="1">
      <c r="B5" s="161"/>
      <c r="C5" s="159"/>
      <c r="D5" s="156"/>
      <c r="E5" s="154"/>
      <c r="F5" s="60" t="s">
        <v>269</v>
      </c>
      <c r="G5" s="60" t="s">
        <v>298</v>
      </c>
      <c r="H5" s="60" t="s">
        <v>285</v>
      </c>
      <c r="I5" s="60" t="s">
        <v>288</v>
      </c>
      <c r="J5" s="60" t="s">
        <v>289</v>
      </c>
      <c r="K5" s="60" t="s">
        <v>290</v>
      </c>
      <c r="L5" s="60" t="s">
        <v>291</v>
      </c>
      <c r="M5" s="60" t="s">
        <v>292</v>
      </c>
      <c r="N5" s="60" t="s">
        <v>293</v>
      </c>
      <c r="O5" s="60" t="s">
        <v>294</v>
      </c>
      <c r="P5" s="60" t="s">
        <v>301</v>
      </c>
    </row>
    <row r="6" spans="1:16" ht="15" thickBot="1">
      <c r="B6" s="162"/>
      <c r="C6" s="160"/>
      <c r="D6" s="157"/>
      <c r="E6" s="155"/>
      <c r="F6" s="54" t="s">
        <v>268</v>
      </c>
      <c r="G6" s="54" t="s">
        <v>275</v>
      </c>
      <c r="H6" s="54" t="s">
        <v>284</v>
      </c>
      <c r="I6" s="54" t="s">
        <v>284</v>
      </c>
      <c r="J6" s="54" t="s">
        <v>284</v>
      </c>
      <c r="K6" s="54" t="s">
        <v>284</v>
      </c>
      <c r="L6" s="54" t="s">
        <v>284</v>
      </c>
      <c r="M6" s="54" t="s">
        <v>284</v>
      </c>
      <c r="N6" s="54" t="s">
        <v>284</v>
      </c>
      <c r="O6" s="54" t="s">
        <v>295</v>
      </c>
      <c r="P6" s="54" t="s">
        <v>300</v>
      </c>
    </row>
    <row r="7" spans="1:16" ht="15" thickBot="1">
      <c r="B7" s="88"/>
      <c r="C7" s="152" t="s">
        <v>35</v>
      </c>
      <c r="D7" s="152"/>
      <c r="E7" s="152"/>
      <c r="F7" s="152"/>
      <c r="G7" s="152"/>
      <c r="H7" s="152"/>
      <c r="I7" s="152"/>
      <c r="J7" s="152"/>
      <c r="K7" s="152"/>
    </row>
    <row r="8" spans="1:16">
      <c r="B8" s="105">
        <f>1+B7</f>
        <v>1</v>
      </c>
      <c r="C8" s="106" t="s">
        <v>58</v>
      </c>
      <c r="D8" s="39" t="s">
        <v>9</v>
      </c>
      <c r="E8" s="107" t="s">
        <v>258</v>
      </c>
      <c r="F8" s="7" t="s">
        <v>232</v>
      </c>
      <c r="G8" s="7" t="s">
        <v>232</v>
      </c>
      <c r="H8" s="7" t="s">
        <v>232</v>
      </c>
      <c r="I8" s="7" t="s">
        <v>232</v>
      </c>
      <c r="J8" s="7" t="s">
        <v>232</v>
      </c>
      <c r="K8" s="7" t="s">
        <v>232</v>
      </c>
      <c r="L8" s="7" t="s">
        <v>232</v>
      </c>
      <c r="M8" s="7" t="s">
        <v>232</v>
      </c>
      <c r="N8" s="7" t="s">
        <v>232</v>
      </c>
      <c r="O8" s="7" t="s">
        <v>96</v>
      </c>
      <c r="P8" s="7" t="s">
        <v>232</v>
      </c>
    </row>
    <row r="9" spans="1:16">
      <c r="B9" s="21">
        <v>2</v>
      </c>
      <c r="C9" s="19" t="s">
        <v>65</v>
      </c>
      <c r="D9" s="16" t="s">
        <v>14</v>
      </c>
      <c r="E9" s="21" t="s">
        <v>258</v>
      </c>
      <c r="F9" s="18" t="s">
        <v>96</v>
      </c>
      <c r="G9" s="18" t="s">
        <v>232</v>
      </c>
      <c r="H9" s="18" t="s">
        <v>232</v>
      </c>
      <c r="I9" s="18" t="s">
        <v>232</v>
      </c>
      <c r="J9" s="18" t="s">
        <v>232</v>
      </c>
      <c r="K9" s="18" t="s">
        <v>232</v>
      </c>
      <c r="L9" s="18" t="s">
        <v>232</v>
      </c>
      <c r="M9" s="18" t="s">
        <v>232</v>
      </c>
      <c r="N9" s="18" t="s">
        <v>232</v>
      </c>
      <c r="O9" s="18" t="s">
        <v>232</v>
      </c>
      <c r="P9" s="18" t="s">
        <v>96</v>
      </c>
    </row>
    <row r="10" spans="1:16" hidden="1">
      <c r="B10" s="15">
        <v>3</v>
      </c>
      <c r="C10" s="19" t="s">
        <v>240</v>
      </c>
      <c r="D10" s="16" t="s">
        <v>14</v>
      </c>
      <c r="E10" s="21" t="s">
        <v>258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>
      <c r="B11" s="15">
        <v>3</v>
      </c>
      <c r="C11" s="19" t="s">
        <v>47</v>
      </c>
      <c r="D11" s="19" t="s">
        <v>11</v>
      </c>
      <c r="E11" s="21" t="s">
        <v>258</v>
      </c>
      <c r="F11" s="12" t="s">
        <v>232</v>
      </c>
      <c r="G11" s="12" t="s">
        <v>232</v>
      </c>
      <c r="H11" s="12"/>
      <c r="I11" s="12"/>
      <c r="J11" s="12"/>
      <c r="K11" s="12"/>
      <c r="L11" s="12"/>
      <c r="M11" s="12"/>
      <c r="N11" s="12"/>
      <c r="O11" s="18" t="s">
        <v>232</v>
      </c>
      <c r="P11" s="18"/>
    </row>
    <row r="12" spans="1:16">
      <c r="B12" s="11">
        <v>4</v>
      </c>
      <c r="C12" s="19" t="s">
        <v>52</v>
      </c>
      <c r="D12" s="19" t="s">
        <v>40</v>
      </c>
      <c r="E12" s="21" t="s">
        <v>259</v>
      </c>
      <c r="F12" s="12" t="s">
        <v>232</v>
      </c>
      <c r="G12" s="12" t="s">
        <v>232</v>
      </c>
      <c r="H12" s="12" t="s">
        <v>96</v>
      </c>
      <c r="I12" s="12" t="s">
        <v>96</v>
      </c>
      <c r="J12" s="12" t="s">
        <v>96</v>
      </c>
      <c r="K12" s="12" t="s">
        <v>96</v>
      </c>
      <c r="L12" s="12" t="s">
        <v>96</v>
      </c>
      <c r="M12" s="12" t="s">
        <v>96</v>
      </c>
      <c r="N12" s="12" t="s">
        <v>96</v>
      </c>
      <c r="O12" s="18" t="s">
        <v>232</v>
      </c>
      <c r="P12" s="18">
        <v>1</v>
      </c>
    </row>
    <row r="13" spans="1:16" ht="15" thickBot="1">
      <c r="B13" s="13">
        <v>5</v>
      </c>
      <c r="C13" s="100" t="s">
        <v>46</v>
      </c>
      <c r="D13" s="108" t="s">
        <v>20</v>
      </c>
      <c r="E13" s="13" t="s">
        <v>258</v>
      </c>
      <c r="F13" s="74"/>
      <c r="G13" s="14" t="s">
        <v>96</v>
      </c>
      <c r="H13" s="130" t="s">
        <v>232</v>
      </c>
      <c r="I13" s="147" t="s">
        <v>232</v>
      </c>
      <c r="J13" s="147" t="s">
        <v>232</v>
      </c>
      <c r="K13" s="147" t="s">
        <v>232</v>
      </c>
      <c r="L13" s="147" t="s">
        <v>232</v>
      </c>
      <c r="M13" s="147" t="s">
        <v>232</v>
      </c>
      <c r="N13" s="147" t="s">
        <v>232</v>
      </c>
      <c r="O13" s="147"/>
      <c r="P13" s="149">
        <v>1</v>
      </c>
    </row>
    <row r="14" spans="1:16" s="3" customFormat="1" ht="15" thickBot="1">
      <c r="A14" s="2"/>
      <c r="B14" s="88"/>
      <c r="C14" s="89"/>
      <c r="D14" s="59" t="s">
        <v>0</v>
      </c>
      <c r="E14" s="7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>
      <c r="B15" s="6">
        <v>1</v>
      </c>
      <c r="C15" s="109" t="s">
        <v>80</v>
      </c>
      <c r="D15" s="110" t="s">
        <v>93</v>
      </c>
      <c r="E15" s="6" t="s">
        <v>259</v>
      </c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</row>
    <row r="16" spans="1:16">
      <c r="B16" s="9">
        <v>2</v>
      </c>
      <c r="C16" s="16" t="s">
        <v>135</v>
      </c>
      <c r="D16" s="17" t="s">
        <v>136</v>
      </c>
      <c r="E16" s="9" t="s">
        <v>77</v>
      </c>
      <c r="F16" s="18">
        <v>2</v>
      </c>
      <c r="G16" s="18"/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8">
        <v>2</v>
      </c>
      <c r="P16" s="18"/>
    </row>
    <row r="17" spans="1:16">
      <c r="B17" s="70">
        <v>3</v>
      </c>
      <c r="C17" s="44" t="s">
        <v>212</v>
      </c>
      <c r="D17" s="17" t="s">
        <v>93</v>
      </c>
      <c r="E17" s="70" t="s">
        <v>77</v>
      </c>
      <c r="F17" s="18"/>
      <c r="G17" s="18"/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8">
        <v>2</v>
      </c>
      <c r="N17" s="18">
        <v>2</v>
      </c>
      <c r="O17" s="18"/>
      <c r="P17" s="18"/>
    </row>
    <row r="18" spans="1:16">
      <c r="B18" s="25">
        <v>4</v>
      </c>
      <c r="C18" s="24" t="s">
        <v>121</v>
      </c>
      <c r="D18" s="20" t="s">
        <v>93</v>
      </c>
      <c r="E18" s="21" t="s">
        <v>77</v>
      </c>
      <c r="F18" s="12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/>
      <c r="P18" s="18"/>
    </row>
    <row r="19" spans="1:16">
      <c r="B19" s="25">
        <v>5</v>
      </c>
      <c r="C19" s="24" t="s">
        <v>70</v>
      </c>
      <c r="D19" s="20" t="s">
        <v>270</v>
      </c>
      <c r="E19" s="25" t="s">
        <v>77</v>
      </c>
      <c r="F19" s="12">
        <v>2</v>
      </c>
      <c r="G19" s="18">
        <v>2</v>
      </c>
      <c r="H19" s="18"/>
      <c r="I19" s="18"/>
      <c r="J19" s="18"/>
      <c r="K19" s="18"/>
      <c r="L19" s="18"/>
      <c r="M19" s="18"/>
      <c r="N19" s="18"/>
      <c r="O19" s="18">
        <v>2</v>
      </c>
      <c r="P19" s="18"/>
    </row>
    <row r="20" spans="1:16">
      <c r="B20" s="25">
        <v>6</v>
      </c>
      <c r="C20" s="24" t="s">
        <v>276</v>
      </c>
      <c r="D20" s="20" t="s">
        <v>277</v>
      </c>
      <c r="E20" s="25">
        <v>1</v>
      </c>
      <c r="F20" s="12"/>
      <c r="G20" s="18">
        <v>2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>
      <c r="B21" s="25">
        <v>7</v>
      </c>
      <c r="C21" s="24" t="s">
        <v>211</v>
      </c>
      <c r="D21" s="19" t="s">
        <v>136</v>
      </c>
      <c r="E21" s="25">
        <v>1</v>
      </c>
      <c r="F21" s="12"/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 thickBot="1">
      <c r="A22" s="82"/>
      <c r="B22" s="27">
        <v>8</v>
      </c>
      <c r="C22" s="29" t="s">
        <v>214</v>
      </c>
      <c r="D22" s="119" t="s">
        <v>215</v>
      </c>
      <c r="E22" s="27">
        <v>1</v>
      </c>
      <c r="F22" s="74">
        <v>1</v>
      </c>
      <c r="G22" s="74"/>
      <c r="H22" s="127"/>
      <c r="I22" s="147"/>
      <c r="J22" s="147"/>
      <c r="K22" s="147"/>
      <c r="L22" s="147"/>
      <c r="M22" s="147"/>
      <c r="N22" s="147"/>
      <c r="O22" s="147"/>
      <c r="P22" s="149"/>
    </row>
    <row r="23" spans="1:16" ht="15" thickBot="1">
      <c r="A23" s="86"/>
      <c r="B23" s="88"/>
      <c r="C23" s="76"/>
      <c r="D23" s="55" t="s">
        <v>82</v>
      </c>
      <c r="E23" s="58"/>
      <c r="F23" s="102"/>
      <c r="G23" s="102"/>
      <c r="H23" s="102"/>
      <c r="I23" s="146"/>
      <c r="J23" s="146"/>
      <c r="K23" s="146"/>
      <c r="L23" s="146"/>
      <c r="M23" s="146"/>
      <c r="N23" s="146"/>
      <c r="O23" s="146"/>
      <c r="P23" s="148"/>
    </row>
    <row r="24" spans="1:16">
      <c r="B24" s="6">
        <v>1</v>
      </c>
      <c r="C24" s="39" t="s">
        <v>235</v>
      </c>
      <c r="D24" s="67" t="s">
        <v>14</v>
      </c>
      <c r="E24" s="90" t="s">
        <v>259</v>
      </c>
      <c r="F24" s="7"/>
      <c r="G24" s="7">
        <v>1</v>
      </c>
      <c r="H24" s="7"/>
      <c r="I24" s="7"/>
      <c r="J24" s="7"/>
      <c r="K24" s="7"/>
      <c r="L24" s="7"/>
      <c r="M24" s="7"/>
      <c r="N24" s="7"/>
      <c r="O24" s="7">
        <v>1</v>
      </c>
      <c r="P24" s="7"/>
    </row>
    <row r="25" spans="1:16" hidden="1">
      <c r="B25" s="9">
        <v>2</v>
      </c>
      <c r="C25" s="16" t="s">
        <v>250</v>
      </c>
      <c r="D25" s="111" t="s">
        <v>14</v>
      </c>
      <c r="E25" s="38" t="s">
        <v>258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idden="1">
      <c r="B26" s="9">
        <v>3</v>
      </c>
      <c r="C26" s="16" t="s">
        <v>237</v>
      </c>
      <c r="D26" s="111" t="s">
        <v>14</v>
      </c>
      <c r="E26" s="38">
        <v>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idden="1">
      <c r="B27" s="9">
        <v>4</v>
      </c>
      <c r="C27" s="16" t="s">
        <v>234</v>
      </c>
      <c r="D27" s="111" t="s">
        <v>14</v>
      </c>
      <c r="E27" s="38" t="s">
        <v>77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idden="1">
      <c r="B28" s="9">
        <v>5</v>
      </c>
      <c r="C28" s="19" t="s">
        <v>209</v>
      </c>
      <c r="D28" s="30" t="s">
        <v>14</v>
      </c>
      <c r="E28" s="31">
        <v>2</v>
      </c>
      <c r="F28" s="12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B29" s="9">
        <v>2</v>
      </c>
      <c r="C29" s="19" t="s">
        <v>266</v>
      </c>
      <c r="D29" s="30" t="s">
        <v>14</v>
      </c>
      <c r="E29" s="31" t="s">
        <v>77</v>
      </c>
      <c r="F29" s="18"/>
      <c r="G29" s="18">
        <v>2</v>
      </c>
      <c r="H29" s="18"/>
      <c r="I29" s="18"/>
      <c r="J29" s="18"/>
      <c r="K29" s="18"/>
      <c r="L29" s="18"/>
      <c r="M29" s="18"/>
      <c r="N29" s="18"/>
      <c r="O29" s="18">
        <v>2</v>
      </c>
      <c r="P29" s="18">
        <v>1</v>
      </c>
    </row>
    <row r="30" spans="1:16" hidden="1">
      <c r="B30" s="9">
        <v>7</v>
      </c>
      <c r="C30" s="24" t="s">
        <v>127</v>
      </c>
      <c r="D30" s="30" t="s">
        <v>14</v>
      </c>
      <c r="E30" s="31" t="s">
        <v>77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B31" s="9">
        <v>3</v>
      </c>
      <c r="C31" s="19" t="s">
        <v>299</v>
      </c>
      <c r="D31" s="30" t="s">
        <v>14</v>
      </c>
      <c r="E31" s="31" t="s">
        <v>77</v>
      </c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>
        <v>2</v>
      </c>
      <c r="P31" s="18"/>
    </row>
    <row r="32" spans="1:16" hidden="1">
      <c r="B32" s="9">
        <v>9</v>
      </c>
      <c r="C32" s="16" t="s">
        <v>236</v>
      </c>
      <c r="D32" s="111" t="s">
        <v>14</v>
      </c>
      <c r="E32" s="38" t="s">
        <v>77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idden="1">
      <c r="B33" s="9">
        <v>10</v>
      </c>
      <c r="C33" s="19" t="s">
        <v>205</v>
      </c>
      <c r="D33" s="30" t="s">
        <v>14</v>
      </c>
      <c r="E33" s="31" t="s">
        <v>259</v>
      </c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B34" s="9">
        <v>4</v>
      </c>
      <c r="C34" s="16" t="s">
        <v>252</v>
      </c>
      <c r="D34" s="30" t="s">
        <v>14</v>
      </c>
      <c r="E34" s="38" t="s">
        <v>77</v>
      </c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B35" s="9">
        <v>5</v>
      </c>
      <c r="C35" s="16" t="s">
        <v>103</v>
      </c>
      <c r="D35" s="30" t="s">
        <v>14</v>
      </c>
      <c r="E35" s="38" t="s">
        <v>77</v>
      </c>
      <c r="F35" s="18">
        <v>1</v>
      </c>
      <c r="G35" s="18"/>
      <c r="H35" s="12"/>
      <c r="I35" s="12"/>
      <c r="J35" s="12"/>
      <c r="K35" s="12"/>
      <c r="L35" s="12"/>
      <c r="M35" s="12"/>
      <c r="N35" s="12"/>
      <c r="O35" s="12"/>
      <c r="P35" s="12"/>
    </row>
    <row r="36" spans="1:16" hidden="1">
      <c r="B36" s="9">
        <v>13</v>
      </c>
      <c r="C36" s="16" t="s">
        <v>66</v>
      </c>
      <c r="D36" s="30" t="s">
        <v>14</v>
      </c>
      <c r="E36" s="38" t="s">
        <v>77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idden="1">
      <c r="B37" s="9">
        <v>14</v>
      </c>
      <c r="C37" s="16" t="s">
        <v>243</v>
      </c>
      <c r="D37" s="30" t="s">
        <v>14</v>
      </c>
      <c r="E37" s="38">
        <v>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idden="1">
      <c r="B38" s="9">
        <v>15</v>
      </c>
      <c r="C38" s="19" t="s">
        <v>238</v>
      </c>
      <c r="D38" s="30" t="s">
        <v>14</v>
      </c>
      <c r="E38" s="31" t="s">
        <v>77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idden="1">
      <c r="B39" s="9">
        <v>16</v>
      </c>
      <c r="C39" s="19" t="s">
        <v>239</v>
      </c>
      <c r="D39" s="30" t="s">
        <v>14</v>
      </c>
      <c r="E39" s="31">
        <v>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>
      <c r="B40" s="21">
        <v>6</v>
      </c>
      <c r="C40" s="19" t="s">
        <v>161</v>
      </c>
      <c r="D40" s="30" t="s">
        <v>14</v>
      </c>
      <c r="E40" s="31" t="s">
        <v>77</v>
      </c>
      <c r="F40" s="12" t="s">
        <v>97</v>
      </c>
      <c r="G40" s="12">
        <v>2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 thickBot="1">
      <c r="B41" s="9">
        <v>7</v>
      </c>
      <c r="C41" s="16" t="s">
        <v>204</v>
      </c>
      <c r="D41" s="111" t="s">
        <v>14</v>
      </c>
      <c r="E41" s="38" t="s">
        <v>77</v>
      </c>
      <c r="F41" s="18"/>
      <c r="G41" s="18"/>
      <c r="H41" s="12" t="s">
        <v>97</v>
      </c>
      <c r="I41" s="12" t="s">
        <v>97</v>
      </c>
      <c r="J41" s="12" t="s">
        <v>97</v>
      </c>
      <c r="K41" s="12" t="s">
        <v>97</v>
      </c>
      <c r="L41" s="12" t="s">
        <v>97</v>
      </c>
      <c r="M41" s="12" t="s">
        <v>97</v>
      </c>
      <c r="N41" s="12" t="s">
        <v>97</v>
      </c>
      <c r="O41" s="12"/>
      <c r="P41" s="12"/>
    </row>
    <row r="42" spans="1:16" ht="15" hidden="1" thickBot="1">
      <c r="B42" s="21">
        <v>9</v>
      </c>
      <c r="C42" s="19" t="s">
        <v>103</v>
      </c>
      <c r="D42" s="30" t="s">
        <v>14</v>
      </c>
      <c r="E42" s="31" t="s">
        <v>77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 hidden="1" thickBot="1"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thickBot="1">
      <c r="A44" s="86"/>
      <c r="B44" s="88"/>
      <c r="C44" s="56"/>
      <c r="D44" s="64" t="s">
        <v>10</v>
      </c>
      <c r="E44" s="64"/>
      <c r="F44" s="65"/>
      <c r="G44" s="102"/>
      <c r="H44" s="102"/>
      <c r="I44" s="146"/>
      <c r="J44" s="146"/>
      <c r="K44" s="146"/>
      <c r="L44" s="146"/>
      <c r="M44" s="146"/>
      <c r="N44" s="146"/>
      <c r="O44" s="146"/>
      <c r="P44" s="148"/>
    </row>
    <row r="45" spans="1:16">
      <c r="B45" s="6">
        <v>1</v>
      </c>
      <c r="C45" s="32" t="s">
        <v>48</v>
      </c>
      <c r="D45" s="33" t="s">
        <v>106</v>
      </c>
      <c r="E45" s="34" t="s">
        <v>258</v>
      </c>
      <c r="F45" s="12">
        <v>1</v>
      </c>
      <c r="G45" s="12"/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/>
      <c r="P45" s="12"/>
    </row>
    <row r="46" spans="1:16">
      <c r="B46" s="9">
        <v>2</v>
      </c>
      <c r="C46" s="10" t="s">
        <v>78</v>
      </c>
      <c r="D46" s="35" t="s">
        <v>12</v>
      </c>
      <c r="E46" s="36" t="s">
        <v>77</v>
      </c>
      <c r="F46" s="18"/>
      <c r="G46" s="18" t="s">
        <v>97</v>
      </c>
      <c r="H46" s="18"/>
      <c r="I46" s="18"/>
      <c r="J46" s="18"/>
      <c r="K46" s="18"/>
      <c r="L46" s="18"/>
      <c r="M46" s="18"/>
      <c r="N46" s="18"/>
      <c r="O46" s="18" t="s">
        <v>97</v>
      </c>
      <c r="P46" s="18"/>
    </row>
    <row r="47" spans="1:16">
      <c r="B47" s="9">
        <f>1+B46</f>
        <v>3</v>
      </c>
      <c r="C47" s="10" t="s">
        <v>108</v>
      </c>
      <c r="D47" s="35" t="s">
        <v>30</v>
      </c>
      <c r="E47" s="36" t="s">
        <v>77</v>
      </c>
      <c r="F47" s="18"/>
      <c r="G47" s="18">
        <v>1</v>
      </c>
      <c r="H47" s="18"/>
      <c r="I47" s="18"/>
      <c r="J47" s="18"/>
      <c r="K47" s="18"/>
      <c r="L47" s="18"/>
      <c r="M47" s="18"/>
      <c r="N47" s="18"/>
      <c r="O47" s="18">
        <v>1</v>
      </c>
      <c r="P47" s="18">
        <v>1</v>
      </c>
    </row>
    <row r="48" spans="1:16">
      <c r="B48" s="9">
        <v>4</v>
      </c>
      <c r="C48" s="10" t="s">
        <v>286</v>
      </c>
      <c r="D48" s="35" t="s">
        <v>287</v>
      </c>
      <c r="E48" s="36" t="s">
        <v>77</v>
      </c>
      <c r="F48" s="18"/>
      <c r="G48" s="18"/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/>
      <c r="P48" s="18"/>
    </row>
    <row r="49" spans="2:16">
      <c r="B49" s="9">
        <v>5</v>
      </c>
      <c r="C49" s="10" t="s">
        <v>99</v>
      </c>
      <c r="D49" s="35" t="s">
        <v>120</v>
      </c>
      <c r="E49" s="36" t="s">
        <v>259</v>
      </c>
      <c r="F49" s="18" t="s">
        <v>97</v>
      </c>
      <c r="G49" s="18"/>
      <c r="H49" s="18" t="s">
        <v>232</v>
      </c>
      <c r="I49" s="18" t="s">
        <v>232</v>
      </c>
      <c r="J49" s="18" t="s">
        <v>232</v>
      </c>
      <c r="K49" s="18" t="s">
        <v>232</v>
      </c>
      <c r="L49" s="18" t="s">
        <v>232</v>
      </c>
      <c r="M49" s="18" t="s">
        <v>232</v>
      </c>
      <c r="N49" s="18" t="s">
        <v>232</v>
      </c>
      <c r="O49" s="18">
        <v>1</v>
      </c>
      <c r="P49" s="18">
        <v>1</v>
      </c>
    </row>
    <row r="50" spans="2:16">
      <c r="B50" s="9">
        <v>6</v>
      </c>
      <c r="C50" s="10" t="s">
        <v>83</v>
      </c>
      <c r="D50" s="35" t="s">
        <v>34</v>
      </c>
      <c r="E50" s="36" t="s">
        <v>77</v>
      </c>
      <c r="F50" s="12"/>
      <c r="G50" s="12">
        <v>2</v>
      </c>
      <c r="H50" s="12"/>
      <c r="I50" s="12"/>
      <c r="J50" s="12"/>
      <c r="K50" s="12"/>
      <c r="L50" s="12"/>
      <c r="M50" s="12"/>
      <c r="N50" s="12"/>
      <c r="O50" s="12"/>
      <c r="P50" s="12"/>
    </row>
    <row r="51" spans="2:16">
      <c r="B51" s="9">
        <v>7</v>
      </c>
      <c r="C51" s="10" t="s">
        <v>197</v>
      </c>
      <c r="D51" s="35" t="s">
        <v>198</v>
      </c>
      <c r="E51" s="36" t="s">
        <v>77</v>
      </c>
      <c r="F51" s="12">
        <v>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idden="1">
      <c r="B52" s="9">
        <v>6</v>
      </c>
      <c r="C52" s="10" t="s">
        <v>249</v>
      </c>
      <c r="D52" s="35" t="s">
        <v>34</v>
      </c>
      <c r="E52" s="36">
        <v>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idden="1">
      <c r="B53" s="9">
        <v>7</v>
      </c>
      <c r="C53" s="10" t="s">
        <v>160</v>
      </c>
      <c r="D53" s="35" t="s">
        <v>120</v>
      </c>
      <c r="E53" s="36" t="s">
        <v>77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5" customHeight="1">
      <c r="B54" s="9">
        <v>8</v>
      </c>
      <c r="C54" s="10" t="s">
        <v>49</v>
      </c>
      <c r="D54" s="35" t="s">
        <v>44</v>
      </c>
      <c r="E54" s="36" t="s">
        <v>259</v>
      </c>
      <c r="F54" s="12"/>
      <c r="G54" s="12">
        <v>2</v>
      </c>
      <c r="H54" s="12"/>
      <c r="I54" s="12"/>
      <c r="J54" s="12"/>
      <c r="K54" s="12"/>
      <c r="L54" s="12"/>
      <c r="M54" s="12"/>
      <c r="N54" s="12"/>
      <c r="O54" s="12"/>
      <c r="P54" s="12"/>
    </row>
    <row r="55" spans="2:16" hidden="1">
      <c r="B55" s="9">
        <v>9</v>
      </c>
      <c r="C55" s="10" t="s">
        <v>107</v>
      </c>
      <c r="D55" s="35" t="s">
        <v>95</v>
      </c>
      <c r="E55" s="36" t="s">
        <v>77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idden="1">
      <c r="B56" s="9">
        <v>10</v>
      </c>
      <c r="C56" s="10" t="s">
        <v>67</v>
      </c>
      <c r="D56" s="35" t="s">
        <v>120</v>
      </c>
      <c r="E56" s="36" t="s">
        <v>77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>
      <c r="B57" s="9">
        <v>9</v>
      </c>
      <c r="C57" s="10" t="s">
        <v>271</v>
      </c>
      <c r="D57" s="35" t="s">
        <v>11</v>
      </c>
      <c r="E57" s="36" t="s">
        <v>77</v>
      </c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/>
      <c r="P57" s="12">
        <v>2</v>
      </c>
    </row>
    <row r="58" spans="2:16" ht="15" thickBot="1">
      <c r="B58" s="9">
        <v>10</v>
      </c>
      <c r="C58" s="10" t="s">
        <v>246</v>
      </c>
      <c r="D58" s="35" t="s">
        <v>247</v>
      </c>
      <c r="E58" s="36" t="s">
        <v>77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1</v>
      </c>
      <c r="P58" s="12"/>
    </row>
    <row r="59" spans="2:16" ht="17.25" customHeight="1" thickBot="1">
      <c r="B59" s="88"/>
      <c r="C59" s="87"/>
      <c r="D59" s="57" t="s">
        <v>41</v>
      </c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2:16">
      <c r="B60" s="6">
        <v>1</v>
      </c>
      <c r="C60" s="39" t="s">
        <v>54</v>
      </c>
      <c r="D60" s="150" t="s">
        <v>13</v>
      </c>
      <c r="E60" s="90" t="s">
        <v>258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</v>
      </c>
    </row>
    <row r="61" spans="2:16">
      <c r="B61" s="9">
        <v>2</v>
      </c>
      <c r="C61" s="16" t="s">
        <v>114</v>
      </c>
      <c r="D61" s="37" t="s">
        <v>13</v>
      </c>
      <c r="E61" s="38" t="s">
        <v>77</v>
      </c>
      <c r="F61" s="18"/>
      <c r="G61" s="12">
        <v>1</v>
      </c>
      <c r="H61" s="18"/>
      <c r="I61" s="18"/>
      <c r="J61" s="18"/>
      <c r="K61" s="18"/>
      <c r="L61" s="18"/>
      <c r="M61" s="18"/>
      <c r="N61" s="18"/>
      <c r="O61" s="18">
        <v>2</v>
      </c>
      <c r="P61" s="18"/>
    </row>
    <row r="62" spans="2:16">
      <c r="B62" s="9">
        <v>3</v>
      </c>
      <c r="C62" s="16" t="s">
        <v>50</v>
      </c>
      <c r="D62" s="37" t="s">
        <v>13</v>
      </c>
      <c r="E62" s="38" t="s">
        <v>259</v>
      </c>
      <c r="F62" s="18">
        <v>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>
      <c r="B63" s="9">
        <v>4</v>
      </c>
      <c r="C63" s="16" t="s">
        <v>145</v>
      </c>
      <c r="D63" s="37" t="s">
        <v>13</v>
      </c>
      <c r="E63" s="38" t="s">
        <v>77</v>
      </c>
      <c r="F63" s="18">
        <v>2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>
      <c r="B64" s="9">
        <v>5</v>
      </c>
      <c r="C64" s="16" t="s">
        <v>51</v>
      </c>
      <c r="D64" s="37" t="s">
        <v>13</v>
      </c>
      <c r="E64" s="38" t="s">
        <v>77</v>
      </c>
      <c r="F64" s="18"/>
      <c r="G64" s="18"/>
      <c r="H64" s="18">
        <v>2</v>
      </c>
      <c r="I64" s="18">
        <v>2</v>
      </c>
      <c r="J64" s="18">
        <v>2</v>
      </c>
      <c r="K64" s="18">
        <v>2</v>
      </c>
      <c r="L64" s="18">
        <v>2</v>
      </c>
      <c r="M64" s="18">
        <v>2</v>
      </c>
      <c r="N64" s="18">
        <v>2</v>
      </c>
      <c r="O64" s="18"/>
      <c r="P64" s="18"/>
    </row>
    <row r="65" spans="1:16">
      <c r="B65" s="9">
        <v>6</v>
      </c>
      <c r="C65" s="16" t="s">
        <v>216</v>
      </c>
      <c r="D65" s="37" t="s">
        <v>217</v>
      </c>
      <c r="E65" s="38">
        <v>1</v>
      </c>
      <c r="F65" s="18"/>
      <c r="G65" s="18">
        <v>2</v>
      </c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4.25" customHeight="1">
      <c r="B66" s="9">
        <v>7</v>
      </c>
      <c r="C66" s="19" t="s">
        <v>53</v>
      </c>
      <c r="D66" s="35" t="s">
        <v>13</v>
      </c>
      <c r="E66" s="31" t="s">
        <v>77</v>
      </c>
      <c r="F66" s="12"/>
      <c r="G66" s="12"/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2</v>
      </c>
      <c r="N66" s="12">
        <v>2</v>
      </c>
      <c r="O66" s="12"/>
      <c r="P66" s="12"/>
    </row>
    <row r="67" spans="1:16">
      <c r="B67" s="9">
        <v>8</v>
      </c>
      <c r="C67" s="19" t="s">
        <v>55</v>
      </c>
      <c r="D67" s="35" t="s">
        <v>13</v>
      </c>
      <c r="E67" s="31" t="s">
        <v>77</v>
      </c>
      <c r="F67" s="12"/>
      <c r="G67" s="12"/>
      <c r="H67" s="12" t="s">
        <v>97</v>
      </c>
      <c r="I67" s="12" t="s">
        <v>97</v>
      </c>
      <c r="J67" s="12" t="s">
        <v>97</v>
      </c>
      <c r="K67" s="12" t="s">
        <v>97</v>
      </c>
      <c r="L67" s="12" t="s">
        <v>97</v>
      </c>
      <c r="M67" s="12" t="s">
        <v>97</v>
      </c>
      <c r="N67" s="12" t="s">
        <v>97</v>
      </c>
      <c r="O67" s="12"/>
      <c r="P67" s="12"/>
    </row>
    <row r="68" spans="1:16">
      <c r="B68" s="9">
        <v>9</v>
      </c>
      <c r="C68" s="19" t="s">
        <v>296</v>
      </c>
      <c r="D68" s="35" t="s">
        <v>13</v>
      </c>
      <c r="E68" s="31" t="s">
        <v>77</v>
      </c>
      <c r="F68" s="12"/>
      <c r="G68" s="12"/>
      <c r="H68" s="12"/>
      <c r="I68" s="12"/>
      <c r="J68" s="12"/>
      <c r="K68" s="12"/>
      <c r="L68" s="12"/>
      <c r="M68" s="12"/>
      <c r="N68" s="12"/>
      <c r="O68" s="12">
        <v>2</v>
      </c>
      <c r="P68" s="12"/>
    </row>
    <row r="69" spans="1:16">
      <c r="B69" s="9">
        <v>10</v>
      </c>
      <c r="C69" s="19" t="s">
        <v>208</v>
      </c>
      <c r="D69" s="35" t="s">
        <v>13</v>
      </c>
      <c r="E69" s="31">
        <v>1</v>
      </c>
      <c r="F69" s="129"/>
      <c r="G69" s="129">
        <v>2</v>
      </c>
      <c r="H69" s="129"/>
      <c r="I69" s="129"/>
      <c r="J69" s="129"/>
      <c r="K69" s="129"/>
      <c r="L69" s="129"/>
      <c r="M69" s="129"/>
      <c r="N69" s="129"/>
      <c r="O69" s="129"/>
      <c r="P69" s="129"/>
    </row>
    <row r="70" spans="1:16" hidden="1">
      <c r="B70" s="9">
        <v>6</v>
      </c>
      <c r="C70" s="44" t="s">
        <v>222</v>
      </c>
      <c r="D70" s="120" t="s">
        <v>13</v>
      </c>
      <c r="E70" s="128">
        <v>1</v>
      </c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pans="1:16" hidden="1">
      <c r="A71" s="82"/>
      <c r="B71" s="9">
        <v>10</v>
      </c>
      <c r="C71" s="19" t="s">
        <v>251</v>
      </c>
      <c r="D71" s="35" t="s">
        <v>13</v>
      </c>
      <c r="E71" s="31">
        <v>1</v>
      </c>
      <c r="F71" s="133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 thickBot="1">
      <c r="A72" s="82"/>
      <c r="B72" s="9">
        <v>11</v>
      </c>
      <c r="C72" s="131" t="s">
        <v>105</v>
      </c>
      <c r="D72" s="132" t="s">
        <v>13</v>
      </c>
      <c r="E72" s="101" t="s">
        <v>77</v>
      </c>
      <c r="F72" s="139">
        <v>1</v>
      </c>
      <c r="G72" s="140"/>
      <c r="H72" s="140"/>
      <c r="I72" s="147"/>
      <c r="J72" s="147"/>
      <c r="K72" s="147"/>
      <c r="L72" s="147"/>
      <c r="M72" s="147"/>
      <c r="N72" s="147"/>
      <c r="O72" s="147"/>
      <c r="P72" s="149"/>
    </row>
    <row r="73" spans="1:16" ht="15" thickBot="1">
      <c r="B73" s="88"/>
      <c r="C73" s="87"/>
      <c r="D73" s="55" t="s">
        <v>15</v>
      </c>
      <c r="E73" s="58"/>
      <c r="F73" s="138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>
      <c r="B74" s="11">
        <v>1</v>
      </c>
      <c r="C74" s="39" t="s">
        <v>56</v>
      </c>
      <c r="D74" s="40" t="s">
        <v>17</v>
      </c>
      <c r="E74" s="7" t="s">
        <v>258</v>
      </c>
      <c r="F74" s="18">
        <v>2</v>
      </c>
      <c r="G74" s="18"/>
      <c r="H74" s="18">
        <v>1</v>
      </c>
      <c r="I74" s="18">
        <v>2</v>
      </c>
      <c r="J74" s="18">
        <v>3</v>
      </c>
      <c r="K74" s="18">
        <v>4</v>
      </c>
      <c r="L74" s="18">
        <v>5</v>
      </c>
      <c r="M74" s="18">
        <v>6</v>
      </c>
      <c r="N74" s="18">
        <v>7</v>
      </c>
      <c r="O74" s="18"/>
      <c r="P74" s="18"/>
    </row>
    <row r="75" spans="1:16">
      <c r="B75" s="11">
        <v>2</v>
      </c>
      <c r="C75" s="16" t="s">
        <v>280</v>
      </c>
      <c r="D75" s="16" t="s">
        <v>281</v>
      </c>
      <c r="E75" s="9">
        <v>1</v>
      </c>
      <c r="F75" s="9"/>
      <c r="G75" s="9">
        <v>2</v>
      </c>
      <c r="H75" s="18"/>
      <c r="I75" s="18"/>
      <c r="J75" s="18"/>
      <c r="K75" s="18"/>
      <c r="L75" s="18"/>
      <c r="M75" s="18"/>
      <c r="N75" s="18"/>
      <c r="O75" s="18"/>
      <c r="P75" s="18"/>
    </row>
    <row r="76" spans="1:16" hidden="1">
      <c r="B76" s="11">
        <v>2</v>
      </c>
      <c r="C76" s="16" t="s">
        <v>142</v>
      </c>
      <c r="D76" s="16" t="s">
        <v>143</v>
      </c>
      <c r="E76" s="9">
        <v>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>
      <c r="B77" s="11">
        <v>3</v>
      </c>
      <c r="C77" s="16" t="s">
        <v>172</v>
      </c>
      <c r="D77" s="16" t="s">
        <v>173</v>
      </c>
      <c r="E77" s="9" t="s">
        <v>77</v>
      </c>
      <c r="F77" s="18">
        <v>2</v>
      </c>
      <c r="G77" s="18"/>
      <c r="H77" s="18"/>
      <c r="I77" s="18"/>
      <c r="J77" s="18"/>
      <c r="K77" s="18"/>
      <c r="L77" s="18"/>
      <c r="M77" s="18"/>
      <c r="N77" s="18"/>
      <c r="O77" s="18">
        <v>2</v>
      </c>
      <c r="P77" s="18"/>
    </row>
    <row r="78" spans="1:16">
      <c r="B78" s="11">
        <v>4</v>
      </c>
      <c r="C78" s="16" t="s">
        <v>278</v>
      </c>
      <c r="D78" s="16" t="s">
        <v>279</v>
      </c>
      <c r="E78" s="9">
        <v>1</v>
      </c>
      <c r="F78" s="18"/>
      <c r="G78" s="18">
        <v>2</v>
      </c>
      <c r="H78" s="18"/>
      <c r="I78" s="18"/>
      <c r="J78" s="18"/>
      <c r="K78" s="18"/>
      <c r="L78" s="18"/>
      <c r="M78" s="18"/>
      <c r="N78" s="18"/>
      <c r="O78" s="18"/>
      <c r="P78" s="18"/>
    </row>
    <row r="79" spans="1:16">
      <c r="B79" s="11">
        <v>5</v>
      </c>
      <c r="C79" s="16" t="s">
        <v>195</v>
      </c>
      <c r="D79" s="16" t="s">
        <v>196</v>
      </c>
      <c r="E79" s="9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>
        <v>2</v>
      </c>
      <c r="P79" s="18"/>
    </row>
    <row r="80" spans="1:16">
      <c r="B80" s="11">
        <v>6</v>
      </c>
      <c r="C80" s="19" t="s">
        <v>150</v>
      </c>
      <c r="D80" s="41" t="s">
        <v>115</v>
      </c>
      <c r="E80" s="31">
        <v>1</v>
      </c>
      <c r="F80" s="12">
        <v>2</v>
      </c>
      <c r="G80" s="12">
        <v>1</v>
      </c>
      <c r="H80" s="12"/>
      <c r="I80" s="12"/>
      <c r="J80" s="12"/>
      <c r="K80" s="12"/>
      <c r="L80" s="12"/>
      <c r="M80" s="12"/>
      <c r="N80" s="12"/>
      <c r="O80" s="12">
        <v>1</v>
      </c>
      <c r="P80" s="12"/>
    </row>
    <row r="81" spans="1:16">
      <c r="B81" s="11">
        <v>7</v>
      </c>
      <c r="C81" s="19" t="s">
        <v>149</v>
      </c>
      <c r="D81" s="41" t="s">
        <v>174</v>
      </c>
      <c r="E81" s="31">
        <v>1</v>
      </c>
      <c r="F81" s="12"/>
      <c r="G81" s="12">
        <v>2</v>
      </c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 thickBot="1">
      <c r="B82" s="11">
        <v>8</v>
      </c>
      <c r="C82" s="19" t="s">
        <v>68</v>
      </c>
      <c r="D82" s="41" t="s">
        <v>16</v>
      </c>
      <c r="E82" s="25" t="s">
        <v>77</v>
      </c>
      <c r="F82" s="12"/>
      <c r="G82" s="12"/>
      <c r="H82" s="12" t="s">
        <v>97</v>
      </c>
      <c r="I82" s="12" t="s">
        <v>97</v>
      </c>
      <c r="J82" s="12" t="s">
        <v>97</v>
      </c>
      <c r="K82" s="12" t="s">
        <v>97</v>
      </c>
      <c r="L82" s="12" t="s">
        <v>97</v>
      </c>
      <c r="M82" s="12" t="s">
        <v>97</v>
      </c>
      <c r="N82" s="12" t="s">
        <v>97</v>
      </c>
      <c r="O82" s="12"/>
      <c r="P82" s="12"/>
    </row>
    <row r="83" spans="1:16" ht="15" hidden="1" thickBot="1">
      <c r="B83" s="115">
        <v>8</v>
      </c>
      <c r="C83" s="100" t="s">
        <v>218</v>
      </c>
      <c r="D83" s="120" t="s">
        <v>174</v>
      </c>
      <c r="E83" s="27" t="s">
        <v>77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16" ht="15" thickBot="1">
      <c r="A84" s="86"/>
      <c r="B84" s="72"/>
      <c r="C84" s="85"/>
      <c r="D84" s="58" t="s">
        <v>88</v>
      </c>
      <c r="E84" s="58"/>
      <c r="F84" s="102"/>
      <c r="G84" s="102"/>
      <c r="H84" s="102"/>
      <c r="I84" s="146"/>
      <c r="J84" s="146"/>
      <c r="K84" s="146"/>
      <c r="L84" s="146"/>
      <c r="M84" s="146"/>
      <c r="N84" s="146"/>
      <c r="O84" s="146"/>
      <c r="P84" s="148"/>
    </row>
    <row r="85" spans="1:16">
      <c r="B85" s="6">
        <v>1</v>
      </c>
      <c r="C85" s="39" t="s">
        <v>164</v>
      </c>
      <c r="D85" s="39" t="s">
        <v>25</v>
      </c>
      <c r="E85" s="8" t="s">
        <v>77</v>
      </c>
      <c r="F85" s="7" t="s">
        <v>97</v>
      </c>
      <c r="G85" s="7"/>
      <c r="H85" s="7"/>
      <c r="I85" s="7"/>
      <c r="J85" s="7"/>
      <c r="K85" s="7"/>
      <c r="L85" s="7"/>
      <c r="M85" s="7"/>
      <c r="N85" s="7"/>
      <c r="O85" s="7" t="s">
        <v>97</v>
      </c>
      <c r="P85" s="7"/>
    </row>
    <row r="86" spans="1:16">
      <c r="B86" s="15">
        <v>2</v>
      </c>
      <c r="C86" s="10" t="s">
        <v>129</v>
      </c>
      <c r="D86" s="41" t="s">
        <v>130</v>
      </c>
      <c r="E86" s="62" t="s">
        <v>77</v>
      </c>
      <c r="F86" s="18"/>
      <c r="G86" s="18">
        <v>1</v>
      </c>
      <c r="H86" s="18"/>
      <c r="I86" s="18"/>
      <c r="J86" s="18"/>
      <c r="K86" s="18"/>
      <c r="L86" s="18"/>
      <c r="M86" s="18"/>
      <c r="N86" s="18"/>
      <c r="O86" s="18">
        <v>2</v>
      </c>
      <c r="P86" s="18">
        <v>2</v>
      </c>
    </row>
    <row r="87" spans="1:16">
      <c r="B87" s="11">
        <v>3</v>
      </c>
      <c r="C87" s="45" t="s">
        <v>253</v>
      </c>
      <c r="D87" s="16" t="s">
        <v>26</v>
      </c>
      <c r="E87" s="123" t="s">
        <v>77</v>
      </c>
      <c r="F87" s="18"/>
      <c r="G87" s="18">
        <v>2</v>
      </c>
      <c r="H87" s="18"/>
      <c r="I87" s="18"/>
      <c r="J87" s="18"/>
      <c r="K87" s="18"/>
      <c r="L87" s="18"/>
      <c r="M87" s="18"/>
      <c r="N87" s="18"/>
      <c r="O87" s="18">
        <v>2</v>
      </c>
      <c r="P87" s="18"/>
    </row>
    <row r="88" spans="1:16" hidden="1">
      <c r="B88" s="11">
        <v>5</v>
      </c>
      <c r="C88" s="10" t="s">
        <v>81</v>
      </c>
      <c r="D88" s="41" t="s">
        <v>42</v>
      </c>
      <c r="E88" s="62" t="s">
        <v>77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idden="1">
      <c r="B89" s="11">
        <v>6</v>
      </c>
      <c r="C89" s="10" t="s">
        <v>140</v>
      </c>
      <c r="D89" s="19" t="s">
        <v>102</v>
      </c>
      <c r="E89" s="61">
        <v>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B90" s="11">
        <v>4</v>
      </c>
      <c r="C90" s="10" t="s">
        <v>72</v>
      </c>
      <c r="D90" s="41" t="s">
        <v>27</v>
      </c>
      <c r="E90" s="62" t="s">
        <v>77</v>
      </c>
      <c r="F90" s="12"/>
      <c r="G90" s="12"/>
      <c r="H90" s="12">
        <v>2</v>
      </c>
      <c r="I90" s="12">
        <v>2</v>
      </c>
      <c r="J90" s="12">
        <v>2</v>
      </c>
      <c r="K90" s="12">
        <v>2</v>
      </c>
      <c r="L90" s="12">
        <v>2</v>
      </c>
      <c r="M90" s="12">
        <v>2</v>
      </c>
      <c r="N90" s="12">
        <v>2</v>
      </c>
      <c r="O90" s="12"/>
      <c r="P90" s="12"/>
    </row>
    <row r="91" spans="1:16" hidden="1">
      <c r="B91" s="11">
        <v>7</v>
      </c>
      <c r="C91" s="10" t="s">
        <v>166</v>
      </c>
      <c r="D91" s="41" t="s">
        <v>26</v>
      </c>
      <c r="E91" s="62">
        <v>1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idden="1">
      <c r="B92" s="11">
        <v>8</v>
      </c>
      <c r="C92" s="10" t="s">
        <v>73</v>
      </c>
      <c r="D92" s="41" t="s">
        <v>26</v>
      </c>
      <c r="E92" s="62" t="s">
        <v>77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idden="1">
      <c r="B93" s="11">
        <v>8</v>
      </c>
      <c r="C93" s="10" t="s">
        <v>167</v>
      </c>
      <c r="D93" s="41" t="s">
        <v>26</v>
      </c>
      <c r="E93" s="62" t="s">
        <v>77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B94" s="11">
        <v>5</v>
      </c>
      <c r="C94" s="19" t="s">
        <v>154</v>
      </c>
      <c r="D94" s="41" t="s">
        <v>42</v>
      </c>
      <c r="E94" s="62">
        <v>1</v>
      </c>
      <c r="F94" s="12">
        <v>1</v>
      </c>
      <c r="G94" s="12">
        <v>1</v>
      </c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B95" s="11">
        <v>6</v>
      </c>
      <c r="C95" s="10" t="s">
        <v>207</v>
      </c>
      <c r="D95" s="41" t="s">
        <v>29</v>
      </c>
      <c r="E95" s="62">
        <v>1</v>
      </c>
      <c r="F95" s="12">
        <v>2</v>
      </c>
      <c r="G95" s="12">
        <v>2</v>
      </c>
      <c r="H95" s="12"/>
      <c r="I95" s="12"/>
      <c r="J95" s="12"/>
      <c r="K95" s="12"/>
      <c r="L95" s="12"/>
      <c r="M95" s="12"/>
      <c r="N95" s="12"/>
      <c r="O95" s="12"/>
      <c r="P95" s="12"/>
    </row>
    <row r="96" spans="1:16" hidden="1">
      <c r="B96" s="11">
        <v>7</v>
      </c>
      <c r="C96" s="10" t="s">
        <v>141</v>
      </c>
      <c r="D96" s="41" t="s">
        <v>36</v>
      </c>
      <c r="E96" s="62">
        <v>1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 thickBot="1">
      <c r="B97" s="21">
        <v>7</v>
      </c>
      <c r="C97" s="19" t="s">
        <v>74</v>
      </c>
      <c r="D97" s="41" t="s">
        <v>28</v>
      </c>
      <c r="E97" s="31" t="s">
        <v>77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1</v>
      </c>
      <c r="M97" s="12">
        <v>1</v>
      </c>
      <c r="N97" s="12">
        <v>1</v>
      </c>
      <c r="O97" s="12">
        <v>1</v>
      </c>
      <c r="P97" s="12"/>
    </row>
    <row r="98" spans="1:16" ht="15" hidden="1" thickBot="1">
      <c r="B98" s="15">
        <v>14</v>
      </c>
      <c r="C98" s="45" t="s">
        <v>168</v>
      </c>
      <c r="D98" s="113" t="s">
        <v>130</v>
      </c>
      <c r="E98" s="114">
        <v>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5" hidden="1" thickBot="1">
      <c r="B99" s="11">
        <v>12</v>
      </c>
      <c r="C99" s="19" t="s">
        <v>169</v>
      </c>
      <c r="D99" s="41" t="s">
        <v>29</v>
      </c>
      <c r="E99" s="62">
        <v>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 hidden="1" thickBot="1">
      <c r="B100" s="11">
        <v>16</v>
      </c>
      <c r="C100" s="45" t="s">
        <v>101</v>
      </c>
      <c r="D100" s="41" t="s">
        <v>27</v>
      </c>
      <c r="E100" s="62" t="s">
        <v>77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 hidden="1" thickBot="1">
      <c r="B101" s="21">
        <v>17</v>
      </c>
      <c r="C101" s="135" t="s">
        <v>123</v>
      </c>
      <c r="D101" s="136" t="s">
        <v>36</v>
      </c>
      <c r="E101" s="137">
        <v>1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" hidden="1" thickBot="1">
      <c r="A102" s="82"/>
      <c r="B102" s="25">
        <v>13</v>
      </c>
      <c r="C102" s="19" t="s">
        <v>123</v>
      </c>
      <c r="D102" s="136" t="s">
        <v>36</v>
      </c>
      <c r="E102" s="31">
        <v>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 hidden="1" thickBot="1">
      <c r="A103" s="82"/>
      <c r="B103" s="27">
        <v>14</v>
      </c>
      <c r="C103" s="29" t="s">
        <v>265</v>
      </c>
      <c r="D103" s="42" t="s">
        <v>36</v>
      </c>
      <c r="E103" s="101" t="s">
        <v>77</v>
      </c>
      <c r="F103" s="134"/>
      <c r="G103" s="134"/>
      <c r="H103" s="134"/>
      <c r="I103" s="147"/>
      <c r="J103" s="147"/>
      <c r="K103" s="147"/>
      <c r="L103" s="147"/>
      <c r="M103" s="147"/>
      <c r="N103" s="147"/>
      <c r="O103" s="147"/>
      <c r="P103" s="149"/>
    </row>
    <row r="104" spans="1:16" ht="15" thickBot="1">
      <c r="A104" s="86"/>
      <c r="B104" s="88"/>
      <c r="C104" s="87"/>
      <c r="D104" s="73" t="s">
        <v>1</v>
      </c>
      <c r="E104" s="73"/>
      <c r="F104" s="102"/>
      <c r="G104" s="102"/>
      <c r="H104" s="102"/>
      <c r="I104" s="146"/>
      <c r="J104" s="146"/>
      <c r="K104" s="146"/>
      <c r="L104" s="146"/>
      <c r="M104" s="146"/>
      <c r="N104" s="146"/>
      <c r="O104" s="146"/>
      <c r="P104" s="148"/>
    </row>
    <row r="105" spans="1:16">
      <c r="B105" s="6">
        <v>1</v>
      </c>
      <c r="C105" s="23" t="s">
        <v>60</v>
      </c>
      <c r="D105" s="39" t="s">
        <v>3</v>
      </c>
      <c r="E105" s="12" t="s">
        <v>77</v>
      </c>
      <c r="F105" s="18" t="s">
        <v>122</v>
      </c>
      <c r="G105" s="18" t="s">
        <v>97</v>
      </c>
      <c r="H105" s="18"/>
      <c r="I105" s="18"/>
      <c r="J105" s="18"/>
      <c r="K105" s="18"/>
      <c r="L105" s="18"/>
      <c r="M105" s="18"/>
      <c r="N105" s="18"/>
      <c r="O105" s="18">
        <v>2</v>
      </c>
      <c r="P105" s="18"/>
    </row>
    <row r="106" spans="1:16">
      <c r="B106" s="9">
        <v>2</v>
      </c>
      <c r="C106" s="20" t="s">
        <v>117</v>
      </c>
      <c r="D106" s="19" t="s">
        <v>132</v>
      </c>
      <c r="E106" s="9" t="s">
        <v>259</v>
      </c>
      <c r="F106" s="18">
        <v>1</v>
      </c>
      <c r="G106" s="18"/>
      <c r="H106" s="18"/>
      <c r="I106" s="18"/>
      <c r="J106" s="18"/>
      <c r="K106" s="18"/>
      <c r="L106" s="18"/>
      <c r="M106" s="18"/>
      <c r="N106" s="18"/>
      <c r="O106" s="18">
        <v>1</v>
      </c>
      <c r="P106" s="18"/>
    </row>
    <row r="107" spans="1:16" hidden="1">
      <c r="B107" s="25">
        <v>3</v>
      </c>
      <c r="C107" s="17" t="s">
        <v>148</v>
      </c>
      <c r="D107" s="16" t="s">
        <v>2</v>
      </c>
      <c r="E107" s="43">
        <v>1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B108" s="25">
        <v>3</v>
      </c>
      <c r="C108" s="17" t="s">
        <v>223</v>
      </c>
      <c r="D108" s="16" t="s">
        <v>4</v>
      </c>
      <c r="E108" s="43" t="s">
        <v>77</v>
      </c>
      <c r="F108" s="18"/>
      <c r="G108" s="18">
        <v>2</v>
      </c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idden="1">
      <c r="B109" s="21">
        <v>4</v>
      </c>
      <c r="C109" s="17" t="s">
        <v>177</v>
      </c>
      <c r="D109" s="19" t="s">
        <v>5</v>
      </c>
      <c r="E109" s="21">
        <v>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idden="1">
      <c r="B110" s="9">
        <v>4.7</v>
      </c>
      <c r="C110" s="17" t="s">
        <v>178</v>
      </c>
      <c r="D110" s="16" t="s">
        <v>179</v>
      </c>
      <c r="E110" s="9">
        <v>2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idden="1">
      <c r="B111" s="9">
        <v>5.4</v>
      </c>
      <c r="C111" s="17" t="s">
        <v>57</v>
      </c>
      <c r="D111" s="16" t="s">
        <v>2</v>
      </c>
      <c r="E111" s="9" t="s">
        <v>77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idden="1">
      <c r="B112" s="25">
        <v>6.1</v>
      </c>
      <c r="C112" s="17" t="s">
        <v>180</v>
      </c>
      <c r="D112" s="16" t="s">
        <v>5</v>
      </c>
      <c r="E112" s="9">
        <v>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idden="1">
      <c r="B113" s="21">
        <v>6</v>
      </c>
      <c r="C113" s="17" t="s">
        <v>202</v>
      </c>
      <c r="D113" s="16" t="s">
        <v>3</v>
      </c>
      <c r="E113" s="9">
        <v>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>
      <c r="B114" s="21">
        <v>4</v>
      </c>
      <c r="C114" s="17" t="s">
        <v>69</v>
      </c>
      <c r="D114" s="16" t="s">
        <v>5</v>
      </c>
      <c r="E114" s="9" t="s">
        <v>77</v>
      </c>
      <c r="F114" s="18"/>
      <c r="G114" s="18">
        <v>1</v>
      </c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idden="1">
      <c r="B115" s="9">
        <v>8.1999999999999993</v>
      </c>
      <c r="C115" s="17" t="s">
        <v>181</v>
      </c>
      <c r="D115" s="16" t="s">
        <v>182</v>
      </c>
      <c r="E115" s="9" t="s">
        <v>77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idden="1">
      <c r="B116" s="25">
        <v>8</v>
      </c>
      <c r="C116" s="17" t="s">
        <v>134</v>
      </c>
      <c r="D116" s="16" t="s">
        <v>104</v>
      </c>
      <c r="E116" s="9" t="s">
        <v>77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>
      <c r="B117" s="21">
        <v>5</v>
      </c>
      <c r="C117" s="20" t="s">
        <v>147</v>
      </c>
      <c r="D117" s="19" t="s">
        <v>2</v>
      </c>
      <c r="E117" s="21">
        <v>1</v>
      </c>
      <c r="F117" s="12" t="s">
        <v>97</v>
      </c>
      <c r="G117" s="12"/>
      <c r="H117" s="12">
        <v>1</v>
      </c>
      <c r="I117" s="12">
        <v>1</v>
      </c>
      <c r="J117" s="12">
        <v>1</v>
      </c>
      <c r="K117" s="12">
        <v>1</v>
      </c>
      <c r="L117" s="12">
        <v>1</v>
      </c>
      <c r="M117" s="12">
        <v>1</v>
      </c>
      <c r="N117" s="12">
        <v>1</v>
      </c>
      <c r="O117" s="12"/>
      <c r="P117" s="12"/>
    </row>
    <row r="118" spans="2:16" hidden="1">
      <c r="B118" s="9">
        <v>10.3</v>
      </c>
      <c r="C118" s="20" t="s">
        <v>183</v>
      </c>
      <c r="D118" s="19" t="s">
        <v>5</v>
      </c>
      <c r="E118" s="21" t="s">
        <v>77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hidden="1">
      <c r="B119" s="9">
        <v>11</v>
      </c>
      <c r="C119" s="20" t="s">
        <v>184</v>
      </c>
      <c r="D119" s="19" t="s">
        <v>116</v>
      </c>
      <c r="E119" s="21">
        <v>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>
      <c r="B120" s="21">
        <v>6</v>
      </c>
      <c r="C120" s="20" t="s">
        <v>146</v>
      </c>
      <c r="D120" s="19" t="s">
        <v>5</v>
      </c>
      <c r="E120" s="21" t="s">
        <v>77</v>
      </c>
      <c r="F120" s="12">
        <v>2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hidden="1">
      <c r="B121" s="21">
        <v>12.4</v>
      </c>
      <c r="C121" s="20" t="s">
        <v>185</v>
      </c>
      <c r="D121" s="19" t="s">
        <v>2</v>
      </c>
      <c r="E121" s="21">
        <v>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hidden="1">
      <c r="B122" s="9">
        <v>13.1</v>
      </c>
      <c r="C122" s="20" t="s">
        <v>186</v>
      </c>
      <c r="D122" s="19" t="s">
        <v>5</v>
      </c>
      <c r="E122" s="21">
        <v>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hidden="1">
      <c r="B123" s="9">
        <v>13.8</v>
      </c>
      <c r="C123" s="20" t="s">
        <v>70</v>
      </c>
      <c r="D123" s="19" t="s">
        <v>116</v>
      </c>
      <c r="E123" s="21" t="s">
        <v>77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hidden="1">
      <c r="B124" s="25">
        <v>14.5</v>
      </c>
      <c r="C124" s="20" t="s">
        <v>175</v>
      </c>
      <c r="D124" s="41" t="s">
        <v>176</v>
      </c>
      <c r="E124" s="31">
        <v>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ht="13.5" hidden="1" customHeight="1">
      <c r="B125" s="21">
        <v>15.2</v>
      </c>
      <c r="C125" s="19" t="s">
        <v>187</v>
      </c>
      <c r="D125" s="20" t="s">
        <v>179</v>
      </c>
      <c r="E125" s="21">
        <v>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ht="13.5" hidden="1" customHeight="1">
      <c r="B126" s="21">
        <v>11</v>
      </c>
      <c r="C126" s="19" t="s">
        <v>224</v>
      </c>
      <c r="D126" s="19" t="s">
        <v>3</v>
      </c>
      <c r="E126" s="21">
        <v>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hidden="1">
      <c r="B127" s="9">
        <v>16.600000000000001</v>
      </c>
      <c r="C127" s="20" t="s">
        <v>188</v>
      </c>
      <c r="D127" s="19" t="s">
        <v>5</v>
      </c>
      <c r="E127" s="21">
        <v>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>
      <c r="B128" s="9">
        <v>7</v>
      </c>
      <c r="C128" s="20" t="s">
        <v>144</v>
      </c>
      <c r="D128" s="19" t="s">
        <v>159</v>
      </c>
      <c r="E128" s="21">
        <v>1</v>
      </c>
      <c r="F128" s="12"/>
      <c r="G128" s="12"/>
      <c r="H128" s="12">
        <v>2</v>
      </c>
      <c r="I128" s="12">
        <v>2</v>
      </c>
      <c r="J128" s="12">
        <v>2</v>
      </c>
      <c r="K128" s="12">
        <v>2</v>
      </c>
      <c r="L128" s="12">
        <v>2</v>
      </c>
      <c r="M128" s="12">
        <v>2</v>
      </c>
      <c r="N128" s="12">
        <v>2</v>
      </c>
      <c r="O128" s="12"/>
      <c r="P128" s="12"/>
    </row>
    <row r="129" spans="1:16">
      <c r="B129" s="25">
        <v>8</v>
      </c>
      <c r="C129" s="20" t="s">
        <v>59</v>
      </c>
      <c r="D129" s="19" t="s">
        <v>159</v>
      </c>
      <c r="E129" s="21" t="s">
        <v>259</v>
      </c>
      <c r="F129" s="12">
        <v>2</v>
      </c>
      <c r="G129" s="12"/>
      <c r="H129" s="12"/>
      <c r="I129" s="12"/>
      <c r="J129" s="12"/>
      <c r="K129" s="12"/>
      <c r="L129" s="12"/>
      <c r="M129" s="12"/>
      <c r="N129" s="12"/>
      <c r="O129" s="12">
        <v>2</v>
      </c>
      <c r="P129" s="12"/>
    </row>
    <row r="130" spans="1:16" ht="15" thickBot="1">
      <c r="B130" s="25">
        <v>9</v>
      </c>
      <c r="C130" s="20" t="s">
        <v>206</v>
      </c>
      <c r="D130" s="19" t="s">
        <v>159</v>
      </c>
      <c r="E130" s="21" t="s">
        <v>77</v>
      </c>
      <c r="F130" s="12"/>
      <c r="G130" s="12">
        <v>2</v>
      </c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hidden="1" thickBot="1">
      <c r="B131" s="21">
        <v>24</v>
      </c>
      <c r="C131" s="19" t="s">
        <v>59</v>
      </c>
      <c r="D131" s="19" t="s">
        <v>39</v>
      </c>
      <c r="E131" s="21" t="s">
        <v>76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 hidden="1" thickBot="1">
      <c r="B132" s="9">
        <v>25</v>
      </c>
      <c r="C132" s="20" t="s">
        <v>189</v>
      </c>
      <c r="D132" s="19" t="s">
        <v>5</v>
      </c>
      <c r="E132" s="21">
        <v>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hidden="1" thickBot="1">
      <c r="B133" s="9">
        <v>26</v>
      </c>
      <c r="C133" s="20" t="s">
        <v>64</v>
      </c>
      <c r="D133" s="19" t="s">
        <v>4</v>
      </c>
      <c r="E133" s="21" t="s">
        <v>77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 hidden="1" thickBot="1">
      <c r="B134" s="25">
        <v>27</v>
      </c>
      <c r="C134" s="20" t="s">
        <v>190</v>
      </c>
      <c r="D134" s="19" t="s">
        <v>5</v>
      </c>
      <c r="E134" s="21">
        <v>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hidden="1" thickBot="1">
      <c r="B135" s="21">
        <v>14</v>
      </c>
      <c r="C135" s="20" t="s">
        <v>200</v>
      </c>
      <c r="D135" s="19" t="s">
        <v>2</v>
      </c>
      <c r="E135" s="21" t="s">
        <v>258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thickBot="1">
      <c r="A136" s="86"/>
      <c r="B136" s="88"/>
      <c r="C136" s="87"/>
      <c r="D136" s="73" t="s">
        <v>6</v>
      </c>
      <c r="E136" s="73"/>
      <c r="F136" s="102"/>
      <c r="G136" s="102"/>
      <c r="H136" s="102"/>
      <c r="I136" s="146"/>
      <c r="J136" s="146"/>
      <c r="K136" s="146"/>
      <c r="L136" s="146"/>
      <c r="M136" s="146"/>
      <c r="N136" s="146"/>
      <c r="O136" s="146"/>
      <c r="P136" s="148"/>
    </row>
    <row r="137" spans="1:16">
      <c r="A137" s="82"/>
      <c r="B137" s="83">
        <v>1</v>
      </c>
      <c r="C137" s="22" t="s">
        <v>71</v>
      </c>
      <c r="D137" s="23" t="s">
        <v>33</v>
      </c>
      <c r="E137" s="12" t="s">
        <v>77</v>
      </c>
      <c r="F137" s="8">
        <v>1</v>
      </c>
      <c r="G137" s="8">
        <v>1</v>
      </c>
      <c r="H137" s="8"/>
      <c r="I137" s="8"/>
      <c r="J137" s="8"/>
      <c r="K137" s="8"/>
      <c r="L137" s="8"/>
      <c r="M137" s="8"/>
      <c r="N137" s="8"/>
      <c r="O137" s="8" t="s">
        <v>97</v>
      </c>
      <c r="P137" s="8"/>
    </row>
    <row r="138" spans="1:16" hidden="1">
      <c r="A138" s="82"/>
      <c r="B138" s="81">
        <v>2</v>
      </c>
      <c r="C138" s="68" t="s">
        <v>110</v>
      </c>
      <c r="D138" s="91" t="s">
        <v>111</v>
      </c>
      <c r="E138" s="81" t="s">
        <v>77</v>
      </c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1:16">
      <c r="A139" s="82"/>
      <c r="B139" s="80">
        <v>2</v>
      </c>
      <c r="C139" s="68" t="s">
        <v>61</v>
      </c>
      <c r="D139" s="92" t="s">
        <v>38</v>
      </c>
      <c r="E139" s="80" t="s">
        <v>77</v>
      </c>
      <c r="F139" s="84"/>
      <c r="G139" s="84" t="s">
        <v>97</v>
      </c>
      <c r="H139" s="84"/>
      <c r="I139" s="84"/>
      <c r="J139" s="84"/>
      <c r="K139" s="84"/>
      <c r="L139" s="84"/>
      <c r="M139" s="84"/>
      <c r="N139" s="84"/>
      <c r="O139" s="84"/>
      <c r="P139" s="84" t="s">
        <v>97</v>
      </c>
    </row>
    <row r="140" spans="1:16" hidden="1">
      <c r="A140" s="82"/>
      <c r="B140" s="9">
        <v>4</v>
      </c>
      <c r="C140" s="16" t="s">
        <v>118</v>
      </c>
      <c r="D140" s="17" t="s">
        <v>9</v>
      </c>
      <c r="E140" s="9" t="s">
        <v>77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idden="1">
      <c r="A141" s="82"/>
      <c r="B141" s="9">
        <v>5</v>
      </c>
      <c r="C141" s="19" t="s">
        <v>79</v>
      </c>
      <c r="D141" s="20" t="s">
        <v>7</v>
      </c>
      <c r="E141" s="21">
        <v>1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>
      <c r="A142" s="82"/>
      <c r="B142" s="9">
        <v>3</v>
      </c>
      <c r="C142" s="19" t="s">
        <v>225</v>
      </c>
      <c r="D142" s="20" t="s">
        <v>38</v>
      </c>
      <c r="E142" s="21" t="s">
        <v>77</v>
      </c>
      <c r="F142" s="12"/>
      <c r="G142" s="12"/>
      <c r="H142" s="12">
        <v>2</v>
      </c>
      <c r="I142" s="12">
        <v>2</v>
      </c>
      <c r="J142" s="12">
        <v>2</v>
      </c>
      <c r="K142" s="12">
        <v>2</v>
      </c>
      <c r="L142" s="12">
        <v>2</v>
      </c>
      <c r="M142" s="12">
        <v>2</v>
      </c>
      <c r="N142" s="12">
        <v>2</v>
      </c>
      <c r="O142" s="12"/>
      <c r="P142" s="12"/>
    </row>
    <row r="143" spans="1:16">
      <c r="A143" s="82"/>
      <c r="B143" s="9">
        <v>4</v>
      </c>
      <c r="C143" s="19" t="s">
        <v>139</v>
      </c>
      <c r="D143" s="20" t="s">
        <v>8</v>
      </c>
      <c r="E143" s="21">
        <v>1</v>
      </c>
      <c r="F143" s="12">
        <v>1</v>
      </c>
      <c r="G143" s="12">
        <v>1</v>
      </c>
      <c r="H143" s="12"/>
      <c r="I143" s="12"/>
      <c r="J143" s="12"/>
      <c r="K143" s="12"/>
      <c r="L143" s="12"/>
      <c r="M143" s="12"/>
      <c r="N143" s="12"/>
      <c r="O143" s="12" t="s">
        <v>97</v>
      </c>
      <c r="P143" s="12"/>
    </row>
    <row r="144" spans="1:16">
      <c r="A144" s="82"/>
      <c r="B144" s="9">
        <v>5</v>
      </c>
      <c r="C144" s="19" t="s">
        <v>227</v>
      </c>
      <c r="D144" s="20" t="s">
        <v>9</v>
      </c>
      <c r="E144" s="21">
        <v>1</v>
      </c>
      <c r="F144" s="12"/>
      <c r="G144" s="12"/>
      <c r="H144" s="12">
        <v>1</v>
      </c>
      <c r="I144" s="12">
        <v>1</v>
      </c>
      <c r="J144" s="12">
        <v>1</v>
      </c>
      <c r="K144" s="12">
        <v>1</v>
      </c>
      <c r="L144" s="12">
        <v>1</v>
      </c>
      <c r="M144" s="12">
        <v>1</v>
      </c>
      <c r="N144" s="12">
        <v>1</v>
      </c>
      <c r="O144" s="12"/>
      <c r="P144" s="12">
        <v>1</v>
      </c>
    </row>
    <row r="145" spans="1:16" hidden="1">
      <c r="A145" s="82"/>
      <c r="B145" s="9">
        <v>6</v>
      </c>
      <c r="C145" s="19" t="s">
        <v>263</v>
      </c>
      <c r="D145" s="20" t="s">
        <v>8</v>
      </c>
      <c r="E145" s="21">
        <v>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>
      <c r="A146" s="82"/>
      <c r="B146" s="9">
        <v>7</v>
      </c>
      <c r="C146" s="19" t="s">
        <v>98</v>
      </c>
      <c r="D146" s="20" t="s">
        <v>9</v>
      </c>
      <c r="E146" s="21" t="s">
        <v>77</v>
      </c>
      <c r="F146" s="12" t="s">
        <v>97</v>
      </c>
      <c r="G146" s="12"/>
      <c r="H146" s="12"/>
      <c r="I146" s="12"/>
      <c r="J146" s="12"/>
      <c r="K146" s="12"/>
      <c r="L146" s="12"/>
      <c r="M146" s="12"/>
      <c r="N146" s="12"/>
      <c r="O146" s="12">
        <v>2</v>
      </c>
      <c r="P146" s="12">
        <v>2</v>
      </c>
    </row>
    <row r="147" spans="1:16">
      <c r="A147" s="82"/>
      <c r="B147" s="9">
        <v>8</v>
      </c>
      <c r="C147" s="19" t="s">
        <v>62</v>
      </c>
      <c r="D147" s="20" t="s">
        <v>8</v>
      </c>
      <c r="E147" s="21" t="s">
        <v>258</v>
      </c>
      <c r="F147" s="12">
        <v>1</v>
      </c>
      <c r="G147" s="12">
        <v>1</v>
      </c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idden="1">
      <c r="A148" s="82"/>
      <c r="B148" s="9">
        <v>9</v>
      </c>
      <c r="C148" s="19" t="s">
        <v>126</v>
      </c>
      <c r="D148" s="20" t="s">
        <v>8</v>
      </c>
      <c r="E148" s="21">
        <v>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>
      <c r="A149" s="82"/>
      <c r="B149" s="9">
        <v>9</v>
      </c>
      <c r="C149" s="19" t="s">
        <v>84</v>
      </c>
      <c r="D149" s="20" t="s">
        <v>111</v>
      </c>
      <c r="E149" s="21" t="s">
        <v>259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 t="s">
        <v>97</v>
      </c>
      <c r="P149" s="12"/>
    </row>
    <row r="150" spans="1:16">
      <c r="A150" s="82"/>
      <c r="B150" s="9">
        <v>9</v>
      </c>
      <c r="C150" s="19" t="s">
        <v>226</v>
      </c>
      <c r="D150" s="20" t="s">
        <v>38</v>
      </c>
      <c r="E150" s="21">
        <v>1</v>
      </c>
      <c r="F150" s="12"/>
      <c r="G150" s="12"/>
      <c r="H150" s="12">
        <v>2</v>
      </c>
      <c r="I150" s="12">
        <v>2</v>
      </c>
      <c r="J150" s="12">
        <v>2</v>
      </c>
      <c r="K150" s="12">
        <v>2</v>
      </c>
      <c r="L150" s="12">
        <v>2</v>
      </c>
      <c r="M150" s="12">
        <v>2</v>
      </c>
      <c r="N150" s="12">
        <v>2</v>
      </c>
      <c r="O150" s="12">
        <v>2</v>
      </c>
      <c r="P150" s="12"/>
    </row>
    <row r="151" spans="1:16">
      <c r="A151" s="82"/>
      <c r="B151" s="9">
        <v>10</v>
      </c>
      <c r="C151" s="19" t="s">
        <v>213</v>
      </c>
      <c r="D151" s="20" t="s">
        <v>9</v>
      </c>
      <c r="E151" s="21" t="s">
        <v>77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 t="s">
        <v>122</v>
      </c>
      <c r="P151" s="12"/>
    </row>
    <row r="152" spans="1:16">
      <c r="A152" s="82"/>
      <c r="B152" s="9">
        <v>11</v>
      </c>
      <c r="C152" s="19" t="s">
        <v>210</v>
      </c>
      <c r="D152" s="20" t="s">
        <v>8</v>
      </c>
      <c r="E152" s="21" t="s">
        <v>77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v>2</v>
      </c>
    </row>
    <row r="153" spans="1:16" hidden="1">
      <c r="A153" s="82"/>
      <c r="B153" s="9">
        <v>11</v>
      </c>
      <c r="C153" s="19" t="s">
        <v>199</v>
      </c>
      <c r="D153" s="20" t="s">
        <v>7</v>
      </c>
      <c r="E153" s="21">
        <v>1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>
      <c r="A154" s="82"/>
      <c r="B154" s="9">
        <v>12</v>
      </c>
      <c r="C154" s="19" t="s">
        <v>264</v>
      </c>
      <c r="D154" s="20" t="s">
        <v>9</v>
      </c>
      <c r="E154" s="21" t="s">
        <v>77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 t="s">
        <v>97</v>
      </c>
    </row>
    <row r="155" spans="1:16" ht="15" thickBot="1">
      <c r="A155" s="82"/>
      <c r="B155" s="9">
        <v>13</v>
      </c>
      <c r="C155" s="19" t="s">
        <v>85</v>
      </c>
      <c r="D155" s="20" t="s">
        <v>9</v>
      </c>
      <c r="E155" s="21" t="s">
        <v>77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>
        <v>2</v>
      </c>
      <c r="P155" s="14"/>
    </row>
    <row r="156" spans="1:16" ht="15" thickBot="1">
      <c r="B156" s="88"/>
      <c r="C156" s="56"/>
      <c r="D156" s="58" t="s">
        <v>18</v>
      </c>
      <c r="E156" s="58"/>
      <c r="F156" s="102"/>
      <c r="G156" s="102"/>
      <c r="H156" s="102"/>
      <c r="I156" s="146"/>
      <c r="J156" s="146"/>
      <c r="K156" s="146"/>
      <c r="L156" s="146"/>
      <c r="M156" s="146"/>
      <c r="N156" s="146"/>
      <c r="O156" s="146"/>
      <c r="P156" s="148"/>
    </row>
    <row r="157" spans="1:16">
      <c r="B157" s="63">
        <v>1</v>
      </c>
      <c r="C157" s="39" t="s">
        <v>63</v>
      </c>
      <c r="D157" s="67" t="s">
        <v>22</v>
      </c>
      <c r="E157" s="94" t="s">
        <v>259</v>
      </c>
      <c r="F157" s="7"/>
      <c r="G157" s="7" t="s">
        <v>122</v>
      </c>
      <c r="H157" s="7"/>
      <c r="I157" s="7"/>
      <c r="J157" s="7"/>
      <c r="K157" s="7"/>
      <c r="L157" s="7"/>
      <c r="M157" s="7"/>
      <c r="N157" s="7"/>
      <c r="O157" s="7">
        <v>2</v>
      </c>
      <c r="P157" s="7"/>
    </row>
    <row r="158" spans="1:16" hidden="1">
      <c r="B158" s="77">
        <v>2</v>
      </c>
      <c r="C158" s="93" t="s">
        <v>165</v>
      </c>
      <c r="D158" s="95" t="s">
        <v>94</v>
      </c>
      <c r="E158" s="99" t="s">
        <v>77</v>
      </c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1:16" ht="16.5" customHeight="1">
      <c r="B159" s="77">
        <v>2</v>
      </c>
      <c r="C159" s="93" t="s">
        <v>228</v>
      </c>
      <c r="D159" s="121" t="s">
        <v>229</v>
      </c>
      <c r="E159" s="99" t="s">
        <v>77</v>
      </c>
      <c r="F159" s="79"/>
      <c r="G159" s="79">
        <v>2</v>
      </c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1:16">
      <c r="B160" s="77">
        <v>3</v>
      </c>
      <c r="C160" s="93" t="s">
        <v>219</v>
      </c>
      <c r="D160" s="121" t="s">
        <v>94</v>
      </c>
      <c r="E160" s="99" t="s">
        <v>77</v>
      </c>
      <c r="F160" s="79"/>
      <c r="G160" s="79"/>
      <c r="H160" s="79"/>
      <c r="I160" s="79"/>
      <c r="J160" s="79"/>
      <c r="K160" s="79"/>
      <c r="L160" s="79"/>
      <c r="M160" s="79"/>
      <c r="N160" s="79"/>
      <c r="O160" s="79">
        <v>2</v>
      </c>
      <c r="P160" s="79"/>
    </row>
    <row r="161" spans="2:16" hidden="1">
      <c r="B161" s="77">
        <v>4</v>
      </c>
      <c r="C161" s="16" t="s">
        <v>128</v>
      </c>
      <c r="D161" s="16" t="s">
        <v>21</v>
      </c>
      <c r="E161" s="9" t="s">
        <v>77</v>
      </c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2:16" hidden="1">
      <c r="B162" s="15">
        <v>5</v>
      </c>
      <c r="C162" s="16" t="s">
        <v>87</v>
      </c>
      <c r="D162" s="17" t="s">
        <v>37</v>
      </c>
      <c r="E162" s="15" t="s">
        <v>77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2:16">
      <c r="B163" s="15">
        <v>4</v>
      </c>
      <c r="C163" s="16" t="s">
        <v>92</v>
      </c>
      <c r="D163" s="17" t="s">
        <v>23</v>
      </c>
      <c r="E163" s="15" t="s">
        <v>77</v>
      </c>
      <c r="F163" s="12">
        <v>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hidden="1">
      <c r="B164" s="15">
        <v>6</v>
      </c>
      <c r="C164" s="16" t="s">
        <v>242</v>
      </c>
      <c r="D164" s="17" t="s">
        <v>229</v>
      </c>
      <c r="E164" s="15" t="s">
        <v>77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hidden="1">
      <c r="B165" s="15">
        <v>7</v>
      </c>
      <c r="C165" s="16" t="s">
        <v>257</v>
      </c>
      <c r="D165" s="17" t="s">
        <v>229</v>
      </c>
      <c r="E165" s="15" t="s">
        <v>77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>
      <c r="B166" s="15">
        <v>5</v>
      </c>
      <c r="C166" s="16" t="s">
        <v>86</v>
      </c>
      <c r="D166" s="17" t="s">
        <v>21</v>
      </c>
      <c r="E166" s="15" t="s">
        <v>77</v>
      </c>
      <c r="F166" s="12"/>
      <c r="G166" s="12">
        <v>1</v>
      </c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hidden="1">
      <c r="B167" s="15">
        <v>8</v>
      </c>
      <c r="C167" s="16" t="s">
        <v>248</v>
      </c>
      <c r="D167" s="17" t="s">
        <v>94</v>
      </c>
      <c r="E167" s="15" t="s">
        <v>77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hidden="1">
      <c r="B168" s="15">
        <v>8</v>
      </c>
      <c r="C168" s="16" t="s">
        <v>191</v>
      </c>
      <c r="D168" s="17" t="s">
        <v>22</v>
      </c>
      <c r="E168" s="15">
        <v>1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hidden="1">
      <c r="B169" s="21">
        <v>9</v>
      </c>
      <c r="C169" s="16" t="s">
        <v>119</v>
      </c>
      <c r="D169" s="17" t="s">
        <v>19</v>
      </c>
      <c r="E169" s="15" t="s">
        <v>77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hidden="1">
      <c r="B170" s="15">
        <v>10</v>
      </c>
      <c r="C170" s="16" t="s">
        <v>45</v>
      </c>
      <c r="D170" s="17" t="s">
        <v>19</v>
      </c>
      <c r="E170" s="15" t="s">
        <v>77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hidden="1">
      <c r="B171" s="15">
        <v>9</v>
      </c>
      <c r="C171" s="16" t="s">
        <v>230</v>
      </c>
      <c r="D171" s="17" t="s">
        <v>231</v>
      </c>
      <c r="E171" s="15">
        <v>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>
      <c r="B172" s="15">
        <v>6</v>
      </c>
      <c r="C172" s="16" t="s">
        <v>241</v>
      </c>
      <c r="D172" s="17" t="s">
        <v>229</v>
      </c>
      <c r="E172" s="15">
        <v>1</v>
      </c>
      <c r="F172" s="12"/>
      <c r="G172" s="12"/>
      <c r="H172" s="12">
        <v>2</v>
      </c>
      <c r="I172" s="12">
        <v>2</v>
      </c>
      <c r="J172" s="12">
        <v>2</v>
      </c>
      <c r="K172" s="12">
        <v>2</v>
      </c>
      <c r="L172" s="12">
        <v>2</v>
      </c>
      <c r="M172" s="12">
        <v>2</v>
      </c>
      <c r="N172" s="12">
        <v>2</v>
      </c>
      <c r="O172" s="12"/>
      <c r="P172" s="12"/>
    </row>
    <row r="173" spans="2:16">
      <c r="B173" s="15">
        <v>7</v>
      </c>
      <c r="C173" s="78" t="s">
        <v>152</v>
      </c>
      <c r="D173" s="96" t="s">
        <v>22</v>
      </c>
      <c r="E173" s="97">
        <v>1</v>
      </c>
      <c r="F173" s="12">
        <v>2</v>
      </c>
      <c r="G173" s="12">
        <v>1</v>
      </c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hidden="1">
      <c r="B174" s="15">
        <v>12</v>
      </c>
      <c r="C174" s="16" t="s">
        <v>192</v>
      </c>
      <c r="D174" s="17" t="s">
        <v>22</v>
      </c>
      <c r="E174" s="15">
        <v>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>
      <c r="B175" s="15">
        <v>8</v>
      </c>
      <c r="C175" s="16" t="s">
        <v>170</v>
      </c>
      <c r="D175" s="17" t="s">
        <v>171</v>
      </c>
      <c r="E175" s="15">
        <v>1</v>
      </c>
      <c r="F175" s="12"/>
      <c r="G175" s="12"/>
      <c r="H175" s="12">
        <v>2</v>
      </c>
      <c r="I175" s="12">
        <v>2</v>
      </c>
      <c r="J175" s="12">
        <v>2</v>
      </c>
      <c r="K175" s="12">
        <v>2</v>
      </c>
      <c r="L175" s="12">
        <v>2</v>
      </c>
      <c r="M175" s="12">
        <v>2</v>
      </c>
      <c r="N175" s="12">
        <v>2</v>
      </c>
      <c r="O175" s="12"/>
      <c r="P175" s="12"/>
    </row>
    <row r="176" spans="2:16">
      <c r="B176" s="21">
        <v>9</v>
      </c>
      <c r="C176" s="16" t="s">
        <v>153</v>
      </c>
      <c r="D176" s="17" t="s">
        <v>113</v>
      </c>
      <c r="E176" s="15">
        <v>1</v>
      </c>
      <c r="F176" s="12">
        <v>2</v>
      </c>
      <c r="G176" s="12"/>
      <c r="H176" s="12"/>
      <c r="I176" s="12"/>
      <c r="J176" s="12"/>
      <c r="K176" s="12"/>
      <c r="L176" s="12"/>
      <c r="M176" s="12"/>
      <c r="N176" s="12"/>
      <c r="O176" s="12">
        <v>2</v>
      </c>
      <c r="P176" s="12"/>
    </row>
    <row r="177" spans="1:16" hidden="1">
      <c r="B177" s="15">
        <v>15</v>
      </c>
      <c r="C177" s="16" t="s">
        <v>193</v>
      </c>
      <c r="D177" s="17" t="s">
        <v>22</v>
      </c>
      <c r="E177" s="15">
        <v>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idden="1">
      <c r="B178" s="15">
        <v>13</v>
      </c>
      <c r="C178" s="19" t="s">
        <v>162</v>
      </c>
      <c r="D178" s="20" t="s">
        <v>109</v>
      </c>
      <c r="E178" s="11">
        <v>1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idden="1">
      <c r="B179" s="15">
        <v>14</v>
      </c>
      <c r="C179" s="19" t="s">
        <v>255</v>
      </c>
      <c r="D179" s="20" t="s">
        <v>256</v>
      </c>
      <c r="E179" s="11">
        <v>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>
      <c r="B180" s="15">
        <v>10</v>
      </c>
      <c r="C180" s="19" t="s">
        <v>272</v>
      </c>
      <c r="D180" s="20" t="s">
        <v>21</v>
      </c>
      <c r="E180" s="11">
        <v>1</v>
      </c>
      <c r="F180" s="12">
        <v>2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 thickBot="1">
      <c r="B181" s="15">
        <v>11</v>
      </c>
      <c r="C181" s="19" t="s">
        <v>282</v>
      </c>
      <c r="D181" s="20" t="s">
        <v>283</v>
      </c>
      <c r="E181" s="11">
        <v>1</v>
      </c>
      <c r="F181" s="12"/>
      <c r="G181" s="12">
        <v>2</v>
      </c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 hidden="1" thickBot="1">
      <c r="B182" s="21">
        <v>19</v>
      </c>
      <c r="C182" s="19" t="s">
        <v>203</v>
      </c>
      <c r="D182" s="20" t="s">
        <v>37</v>
      </c>
      <c r="E182" s="11">
        <v>2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 hidden="1" thickBot="1">
      <c r="B183" s="15">
        <v>15</v>
      </c>
      <c r="C183" s="19" t="s">
        <v>201</v>
      </c>
      <c r="D183" s="20" t="s">
        <v>94</v>
      </c>
      <c r="E183" s="11" t="s">
        <v>77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 hidden="1" thickBot="1">
      <c r="B184" s="15">
        <v>21</v>
      </c>
      <c r="C184" s="19" t="s">
        <v>194</v>
      </c>
      <c r="D184" s="20" t="s">
        <v>22</v>
      </c>
      <c r="E184" s="11">
        <v>2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 hidden="1" thickBot="1">
      <c r="B185" s="15">
        <v>16</v>
      </c>
      <c r="C185" s="19" t="s">
        <v>244</v>
      </c>
      <c r="D185" s="20" t="s">
        <v>245</v>
      </c>
      <c r="E185" s="11">
        <v>1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 hidden="1" thickBot="1">
      <c r="B186" s="15">
        <v>17</v>
      </c>
      <c r="C186" s="19" t="s">
        <v>112</v>
      </c>
      <c r="D186" s="20" t="s">
        <v>113</v>
      </c>
      <c r="E186" s="11" t="s">
        <v>77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s="3" customFormat="1" ht="15" thickBot="1">
      <c r="A187" s="86"/>
      <c r="B187" s="88"/>
      <c r="C187" s="56"/>
      <c r="D187" s="73" t="s">
        <v>24</v>
      </c>
      <c r="E187" s="73"/>
      <c r="F187" s="102"/>
      <c r="G187" s="102"/>
      <c r="H187" s="102"/>
      <c r="I187" s="146"/>
      <c r="J187" s="146"/>
      <c r="K187" s="146"/>
      <c r="L187" s="146"/>
      <c r="M187" s="146"/>
      <c r="N187" s="146"/>
      <c r="O187" s="146"/>
      <c r="P187" s="148"/>
    </row>
    <row r="188" spans="1:16" s="3" customFormat="1">
      <c r="A188" s="1"/>
      <c r="B188" s="63">
        <v>1</v>
      </c>
      <c r="C188" s="39" t="s">
        <v>303</v>
      </c>
      <c r="D188" s="98" t="s">
        <v>89</v>
      </c>
      <c r="E188" s="90" t="s">
        <v>77</v>
      </c>
      <c r="F188" s="7"/>
      <c r="G188" s="7" t="s">
        <v>97</v>
      </c>
      <c r="H188" s="7"/>
      <c r="I188" s="7"/>
      <c r="J188" s="7"/>
      <c r="K188" s="7"/>
      <c r="L188" s="7"/>
      <c r="M188" s="7"/>
      <c r="N188" s="7"/>
      <c r="O188" s="7">
        <v>2</v>
      </c>
      <c r="P188" s="7"/>
    </row>
    <row r="189" spans="1:16" s="3" customFormat="1">
      <c r="A189" s="1"/>
      <c r="B189" s="124">
        <v>2</v>
      </c>
      <c r="C189" s="68" t="s">
        <v>151</v>
      </c>
      <c r="D189" s="125" t="s">
        <v>125</v>
      </c>
      <c r="E189" s="80">
        <v>1</v>
      </c>
      <c r="F189" s="84">
        <v>2</v>
      </c>
      <c r="G189" s="84"/>
      <c r="H189" s="84">
        <v>2</v>
      </c>
      <c r="I189" s="84">
        <v>2</v>
      </c>
      <c r="J189" s="84">
        <v>2</v>
      </c>
      <c r="K189" s="84">
        <v>2</v>
      </c>
      <c r="L189" s="84">
        <v>2</v>
      </c>
      <c r="M189" s="84">
        <v>2</v>
      </c>
      <c r="N189" s="84">
        <v>2</v>
      </c>
      <c r="O189" s="84"/>
      <c r="P189" s="84"/>
    </row>
    <row r="190" spans="1:16">
      <c r="B190" s="80">
        <v>3</v>
      </c>
      <c r="C190" s="19" t="s">
        <v>124</v>
      </c>
      <c r="D190" s="69" t="s">
        <v>125</v>
      </c>
      <c r="E190" s="31" t="s">
        <v>77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v>2</v>
      </c>
      <c r="P190" s="12"/>
    </row>
    <row r="191" spans="1:16" hidden="1">
      <c r="B191" s="75"/>
      <c r="C191" s="24" t="s">
        <v>297</v>
      </c>
      <c r="D191" s="69" t="s">
        <v>89</v>
      </c>
      <c r="E191" s="104" t="s">
        <v>77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s="46" customFormat="1" hidden="1">
      <c r="A192" s="1"/>
      <c r="B192" s="75">
        <v>7</v>
      </c>
      <c r="C192" s="116" t="s">
        <v>156</v>
      </c>
      <c r="D192" s="117" t="s">
        <v>125</v>
      </c>
      <c r="E192" s="104">
        <v>1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s="46" customFormat="1">
      <c r="A193" s="1"/>
      <c r="B193" s="80">
        <v>4</v>
      </c>
      <c r="C193" s="19" t="s">
        <v>163</v>
      </c>
      <c r="D193" s="41" t="s">
        <v>220</v>
      </c>
      <c r="E193" s="21" t="s">
        <v>77</v>
      </c>
      <c r="F193" s="12"/>
      <c r="G193" s="12">
        <v>2</v>
      </c>
      <c r="H193" s="12">
        <v>2</v>
      </c>
      <c r="I193" s="12">
        <v>2</v>
      </c>
      <c r="J193" s="12">
        <v>2</v>
      </c>
      <c r="K193" s="12">
        <v>2</v>
      </c>
      <c r="L193" s="12">
        <v>2</v>
      </c>
      <c r="M193" s="12">
        <v>2</v>
      </c>
      <c r="N193" s="12">
        <v>2</v>
      </c>
      <c r="O193" s="12">
        <v>2</v>
      </c>
      <c r="P193" s="12"/>
    </row>
    <row r="194" spans="1:16" s="46" customFormat="1">
      <c r="A194" s="1"/>
      <c r="B194" s="80">
        <v>5</v>
      </c>
      <c r="C194" s="19" t="s">
        <v>131</v>
      </c>
      <c r="D194" s="30" t="s">
        <v>91</v>
      </c>
      <c r="E194" s="31">
        <v>1</v>
      </c>
      <c r="F194" s="12">
        <v>1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s="46" customFormat="1" ht="15" customHeight="1">
      <c r="A195" s="1"/>
      <c r="B195" s="80">
        <v>6</v>
      </c>
      <c r="C195" s="19" t="s">
        <v>157</v>
      </c>
      <c r="D195" s="30" t="s">
        <v>158</v>
      </c>
      <c r="E195" s="21">
        <v>1</v>
      </c>
      <c r="F195" s="12"/>
      <c r="G195" s="12">
        <v>2</v>
      </c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>
      <c r="B196" s="80">
        <v>7</v>
      </c>
      <c r="C196" s="19" t="s">
        <v>155</v>
      </c>
      <c r="D196" s="30" t="s">
        <v>125</v>
      </c>
      <c r="E196" s="31">
        <v>1</v>
      </c>
      <c r="F196" s="12"/>
      <c r="G196" s="12">
        <v>2</v>
      </c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 thickBot="1">
      <c r="B197" s="118">
        <v>8</v>
      </c>
      <c r="C197" s="29" t="s">
        <v>100</v>
      </c>
      <c r="D197" s="112" t="s">
        <v>91</v>
      </c>
      <c r="E197" s="27" t="s">
        <v>77</v>
      </c>
      <c r="F197" s="14"/>
      <c r="G197" s="14"/>
      <c r="H197" s="14">
        <v>2</v>
      </c>
      <c r="I197" s="14">
        <v>2</v>
      </c>
      <c r="J197" s="14">
        <v>2</v>
      </c>
      <c r="K197" s="14">
        <v>2</v>
      </c>
      <c r="L197" s="14">
        <v>2</v>
      </c>
      <c r="M197" s="14">
        <v>2</v>
      </c>
      <c r="N197" s="14">
        <v>2</v>
      </c>
      <c r="O197" s="14"/>
      <c r="P197" s="14"/>
    </row>
    <row r="198" spans="1:16" s="3" customFormat="1">
      <c r="A198" s="2"/>
      <c r="B198" s="141"/>
      <c r="C198" s="142"/>
      <c r="D198" s="143"/>
      <c r="E198" s="144"/>
      <c r="F198" s="145"/>
      <c r="G198" s="142"/>
    </row>
    <row r="199" spans="1:16" s="3" customFormat="1">
      <c r="A199" s="2"/>
      <c r="B199" s="47"/>
      <c r="C199" s="50" t="s">
        <v>233</v>
      </c>
      <c r="D199" s="49"/>
      <c r="E199" s="48"/>
      <c r="F199" s="28"/>
    </row>
    <row r="200" spans="1:16" s="3" customFormat="1">
      <c r="A200" s="2"/>
      <c r="B200" s="4"/>
      <c r="C200" s="50" t="s">
        <v>138</v>
      </c>
      <c r="D200" s="50"/>
      <c r="E200" s="50"/>
      <c r="F200" s="4"/>
    </row>
    <row r="201" spans="1:16" s="3" customFormat="1">
      <c r="A201" s="2"/>
      <c r="B201" s="4"/>
      <c r="C201" s="50" t="s">
        <v>137</v>
      </c>
      <c r="D201" s="50"/>
      <c r="E201" s="50"/>
      <c r="F201" s="4"/>
    </row>
    <row r="202" spans="1:16" s="3" customFormat="1" hidden="1">
      <c r="A202" s="2"/>
      <c r="B202" s="4"/>
      <c r="C202" s="71" t="s">
        <v>43</v>
      </c>
      <c r="D202" s="71"/>
      <c r="E202" s="66"/>
      <c r="F202" s="4"/>
    </row>
    <row r="203" spans="1:16" s="3" customFormat="1">
      <c r="A203" s="2"/>
      <c r="B203" s="4"/>
      <c r="C203" s="51" t="s">
        <v>133</v>
      </c>
      <c r="D203" s="51"/>
      <c r="E203" s="66"/>
      <c r="F203" s="4"/>
    </row>
    <row r="204" spans="1:16" s="3" customFormat="1">
      <c r="A204" s="2"/>
      <c r="B204" s="4"/>
      <c r="C204" s="51" t="s">
        <v>260</v>
      </c>
      <c r="D204" s="51"/>
      <c r="E204" s="4"/>
      <c r="F204" s="4"/>
    </row>
    <row r="205" spans="1:16">
      <c r="C205" s="71" t="s">
        <v>261</v>
      </c>
    </row>
    <row r="206" spans="1:16">
      <c r="C206" s="71" t="s">
        <v>262</v>
      </c>
    </row>
  </sheetData>
  <sheetProtection password="88D3" sheet="1" objects="1" scenarios="1" selectLockedCells="1" selectUnlockedCells="1"/>
  <sortState ref="C62:H74">
    <sortCondition ref="C62:C74"/>
  </sortState>
  <mergeCells count="6">
    <mergeCell ref="B1:P2"/>
    <mergeCell ref="C7:K7"/>
    <mergeCell ref="E4:E6"/>
    <mergeCell ref="D4:D6"/>
    <mergeCell ref="C4:C6"/>
    <mergeCell ref="B4:B6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2021-03-23T07:59:01Z</dcterms:modified>
</cp:coreProperties>
</file>